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tvto\Desktop\اصلاحیه و فایل نهائی مراقبت زیبائی شهریور 2222\"/>
    </mc:Choice>
  </mc:AlternateContent>
  <xr:revisionPtr revIDLastSave="0" documentId="13_ncr:1_{D3CB927E-7760-4BE4-95BB-2B3034B921F3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اسامی کاراموزان" sheetId="1" r:id="rId1"/>
    <sheet name="عملی مراقبت و زیبایی" sheetId="3" r:id="rId2"/>
    <sheet name="مجدد مراقبت و زیبایی" sheetId="4" r:id="rId3"/>
  </sheets>
  <externalReferences>
    <externalReference r:id="rId4"/>
  </externalReferences>
  <definedNames>
    <definedName name="_xlnm._FilterDatabase" localSheetId="0" hidden="1">'اسامی کاراموزان'!$A$1:$I$786</definedName>
    <definedName name="_xlnm._FilterDatabase" localSheetId="1" hidden="1">'عملی مراقبت و زیبایی'!$A$2:$J$324</definedName>
    <definedName name="_xlnm._FilterDatabase" localSheetId="2" hidden="1">'مجدد مراقبت و زیبایی'!$A$2:$H$10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0" i="3" l="1"/>
  <c r="J29" i="3"/>
</calcChain>
</file>

<file path=xl/sharedStrings.xml><?xml version="1.0" encoding="utf-8"?>
<sst xmlns="http://schemas.openxmlformats.org/spreadsheetml/2006/main" count="5526" uniqueCount="1172">
  <si>
    <t>نام حرفه</t>
  </si>
  <si>
    <t>نام</t>
  </si>
  <si>
    <t>نام خانوادگی</t>
  </si>
  <si>
    <t>کد ملی</t>
  </si>
  <si>
    <t>نمره کتبی</t>
  </si>
  <si>
    <t>شماره همراه</t>
  </si>
  <si>
    <t>تاریخ آزمون آنلاین</t>
  </si>
  <si>
    <t>یگانگان</t>
  </si>
  <si>
    <t>نرگس</t>
  </si>
  <si>
    <t>سرای هنر</t>
  </si>
  <si>
    <t>رقیه</t>
  </si>
  <si>
    <t>اکستنشن مو</t>
  </si>
  <si>
    <t>مهرناز</t>
  </si>
  <si>
    <t>سیمای درخشنده</t>
  </si>
  <si>
    <t>سمانه</t>
  </si>
  <si>
    <t>زارع</t>
  </si>
  <si>
    <t>ندا</t>
  </si>
  <si>
    <t>پریا</t>
  </si>
  <si>
    <t>نارتا</t>
  </si>
  <si>
    <t>آرایشگر و پیرایشگر زنانه</t>
  </si>
  <si>
    <t>الهام</t>
  </si>
  <si>
    <t>آرایشگر دائم صورت</t>
  </si>
  <si>
    <t>مریم</t>
  </si>
  <si>
    <t>نیلوفر</t>
  </si>
  <si>
    <t>حدیث</t>
  </si>
  <si>
    <t>مهشید</t>
  </si>
  <si>
    <t>صاف کردن مو با مواد پروتیینی (ترمیم، احیا وکراتینه )</t>
  </si>
  <si>
    <t>آرزو</t>
  </si>
  <si>
    <t>مانیکور(مراقبت از ناخن و پوست دست)</t>
  </si>
  <si>
    <t>شیرین</t>
  </si>
  <si>
    <t>هایلایت مو به صورت کامل و تکه ای</t>
  </si>
  <si>
    <t>پریسا</t>
  </si>
  <si>
    <t>آرایشگرصورت زنانه(متصدی گریم و میکاپ)</t>
  </si>
  <si>
    <t>سیمای هانی</t>
  </si>
  <si>
    <t>پاکسازی مقدماتی پوست صورت</t>
  </si>
  <si>
    <t>افسانه</t>
  </si>
  <si>
    <t>امیری</t>
  </si>
  <si>
    <t>کاربرمواد شیمیایی</t>
  </si>
  <si>
    <t>ملیحه</t>
  </si>
  <si>
    <t>پیرایشگر موی زنانه</t>
  </si>
  <si>
    <t>فاطمه</t>
  </si>
  <si>
    <t>گروسی</t>
  </si>
  <si>
    <t>سمیه</t>
  </si>
  <si>
    <t>ترمیم و اضافه کردن تار به تار مژه</t>
  </si>
  <si>
    <t>زهرا</t>
  </si>
  <si>
    <t>بابائی</t>
  </si>
  <si>
    <t>درسیما</t>
  </si>
  <si>
    <t>متعادل سازی چهره</t>
  </si>
  <si>
    <t>مرضیه</t>
  </si>
  <si>
    <t>فاطمه بانو</t>
  </si>
  <si>
    <t>ملیکا</t>
  </si>
  <si>
    <t>ستاره دریا</t>
  </si>
  <si>
    <t>آذر</t>
  </si>
  <si>
    <t>رفیعی</t>
  </si>
  <si>
    <t>طاهره</t>
  </si>
  <si>
    <t>صبا</t>
  </si>
  <si>
    <t>همتی</t>
  </si>
  <si>
    <t>متصدی فناوری ناخن</t>
  </si>
  <si>
    <t>ثنا</t>
  </si>
  <si>
    <t>بهرامی</t>
  </si>
  <si>
    <t>شادی</t>
  </si>
  <si>
    <t>لیلا</t>
  </si>
  <si>
    <t>کوتاه کردن مو به روش ترکیبی (از روی عکس و تصویر )</t>
  </si>
  <si>
    <t>هاشمی</t>
  </si>
  <si>
    <t>سارا</t>
  </si>
  <si>
    <t>اعظم</t>
  </si>
  <si>
    <t>ماژان</t>
  </si>
  <si>
    <t>متصدی پاکسازی پوست</t>
  </si>
  <si>
    <t>مژگان</t>
  </si>
  <si>
    <t>نوری</t>
  </si>
  <si>
    <t>معصومه</t>
  </si>
  <si>
    <t>مهسا</t>
  </si>
  <si>
    <t>سوری</t>
  </si>
  <si>
    <t>زهره</t>
  </si>
  <si>
    <t>مهین</t>
  </si>
  <si>
    <t>مائده</t>
  </si>
  <si>
    <t>سهرابی</t>
  </si>
  <si>
    <t>طیبه</t>
  </si>
  <si>
    <t>محمدی</t>
  </si>
  <si>
    <t>نجفی</t>
  </si>
  <si>
    <t>شبنم</t>
  </si>
  <si>
    <t>فائزه</t>
  </si>
  <si>
    <t>مهری</t>
  </si>
  <si>
    <t>فناوری مراقبت و اصلاح عیوب ناخن</t>
  </si>
  <si>
    <t>منصوره</t>
  </si>
  <si>
    <t>پیرايش ابرو</t>
  </si>
  <si>
    <t>الناز</t>
  </si>
  <si>
    <t>ریحانه</t>
  </si>
  <si>
    <t>حدیثه</t>
  </si>
  <si>
    <t>ایمانی</t>
  </si>
  <si>
    <t>رضائی</t>
  </si>
  <si>
    <t>نادری</t>
  </si>
  <si>
    <t>مهرنوش</t>
  </si>
  <si>
    <t>برومند</t>
  </si>
  <si>
    <t>زینب</t>
  </si>
  <si>
    <t>عاطفه</t>
  </si>
  <si>
    <t>موناروحی</t>
  </si>
  <si>
    <t>سحر</t>
  </si>
  <si>
    <t>اسدی</t>
  </si>
  <si>
    <t>کیانا</t>
  </si>
  <si>
    <t>فریده</t>
  </si>
  <si>
    <t>دیلان</t>
  </si>
  <si>
    <t>بافت مو</t>
  </si>
  <si>
    <t>ساحل</t>
  </si>
  <si>
    <t>مینا</t>
  </si>
  <si>
    <t>راحله</t>
  </si>
  <si>
    <t>شمسی</t>
  </si>
  <si>
    <t>خلج زاده</t>
  </si>
  <si>
    <t>حمیده صادقی</t>
  </si>
  <si>
    <t>میرزائی</t>
  </si>
  <si>
    <t>نسیم</t>
  </si>
  <si>
    <t>پارسا</t>
  </si>
  <si>
    <t>روزبهانی</t>
  </si>
  <si>
    <t>ماهک سفید</t>
  </si>
  <si>
    <t>سوگند</t>
  </si>
  <si>
    <t>عباسی</t>
  </si>
  <si>
    <t>کوتاه کردن موی زنانه از روی تصویر</t>
  </si>
  <si>
    <t>هلیا</t>
  </si>
  <si>
    <t>خواجوندصالحی</t>
  </si>
  <si>
    <t>سپیده</t>
  </si>
  <si>
    <t>علی زاده</t>
  </si>
  <si>
    <t>کریمی</t>
  </si>
  <si>
    <t>رافا</t>
  </si>
  <si>
    <t>حیدری</t>
  </si>
  <si>
    <t>یگانه</t>
  </si>
  <si>
    <t>یوسفی</t>
  </si>
  <si>
    <t>رجبی</t>
  </si>
  <si>
    <t>شقایق</t>
  </si>
  <si>
    <t>نازنین</t>
  </si>
  <si>
    <t>هانیه</t>
  </si>
  <si>
    <t>نسرین</t>
  </si>
  <si>
    <t>عباس زاده</t>
  </si>
  <si>
    <t>کیمیا</t>
  </si>
  <si>
    <t>هستی</t>
  </si>
  <si>
    <t>الهه</t>
  </si>
  <si>
    <t>مهستان</t>
  </si>
  <si>
    <t>سهیلا</t>
  </si>
  <si>
    <t>محمودی</t>
  </si>
  <si>
    <t>ماساژ سر‌‌، گردن و شانه برای آرامش</t>
  </si>
  <si>
    <t>مراقبت پوست با دستگاه های غیرتهاجمی</t>
  </si>
  <si>
    <t>آرایش موی زنانه (شنیون)</t>
  </si>
  <si>
    <t>مهدیه</t>
  </si>
  <si>
    <t>حسینی</t>
  </si>
  <si>
    <t>رحیمی</t>
  </si>
  <si>
    <t>پروین</t>
  </si>
  <si>
    <t>گلنسا</t>
  </si>
  <si>
    <t>ذوالفقاری</t>
  </si>
  <si>
    <t>غزاله</t>
  </si>
  <si>
    <t>شیوا</t>
  </si>
  <si>
    <t>صادقی</t>
  </si>
  <si>
    <t>سودابه</t>
  </si>
  <si>
    <t>عالیه</t>
  </si>
  <si>
    <t>محبوبه</t>
  </si>
  <si>
    <t>آیدا</t>
  </si>
  <si>
    <t>احمدوند</t>
  </si>
  <si>
    <t>دوبانو</t>
  </si>
  <si>
    <t>ناصربخت</t>
  </si>
  <si>
    <t>شیما</t>
  </si>
  <si>
    <t>فرشته محبي تبار</t>
  </si>
  <si>
    <t>فیروزه</t>
  </si>
  <si>
    <t>ساناز</t>
  </si>
  <si>
    <t>رنگ کردن مو</t>
  </si>
  <si>
    <t>رعنا</t>
  </si>
  <si>
    <t>فریبا</t>
  </si>
  <si>
    <t>رحمتی</t>
  </si>
  <si>
    <t>فرزانه</t>
  </si>
  <si>
    <t>لیدا</t>
  </si>
  <si>
    <t>بانو هلیا</t>
  </si>
  <si>
    <t>کوثر</t>
  </si>
  <si>
    <t>آتنا</t>
  </si>
  <si>
    <t>سعیده</t>
  </si>
  <si>
    <t>فاطمه سادات</t>
  </si>
  <si>
    <t>موسوی</t>
  </si>
  <si>
    <t>محدثه</t>
  </si>
  <si>
    <t>صاف کردن (ابریشم سازی) با مواد بازسازی کننده</t>
  </si>
  <si>
    <t>شکیبااصل</t>
  </si>
  <si>
    <t>سمیرا</t>
  </si>
  <si>
    <t>نصیری</t>
  </si>
  <si>
    <t>سیده ندا</t>
  </si>
  <si>
    <t>محمودیان</t>
  </si>
  <si>
    <t>فهیمه</t>
  </si>
  <si>
    <t>آزاده</t>
  </si>
  <si>
    <t>علیزاده</t>
  </si>
  <si>
    <t>سرای سهیلا</t>
  </si>
  <si>
    <t>احمدی</t>
  </si>
  <si>
    <t>ملایوسفی</t>
  </si>
  <si>
    <t>خود آرایی چهره زنانه</t>
  </si>
  <si>
    <t>ناهید</t>
  </si>
  <si>
    <t>فرحناز</t>
  </si>
  <si>
    <t>فاطمه السادات</t>
  </si>
  <si>
    <t>بهاره</t>
  </si>
  <si>
    <t>امینی</t>
  </si>
  <si>
    <t>رستمی</t>
  </si>
  <si>
    <t>پارمیدا</t>
  </si>
  <si>
    <t>سارا دلوئی حیدری</t>
  </si>
  <si>
    <t>مامک</t>
  </si>
  <si>
    <t>مبینا</t>
  </si>
  <si>
    <t>مونا یزدانی</t>
  </si>
  <si>
    <t>رویای آبی</t>
  </si>
  <si>
    <t>پدیکور(مراقبت از ناخن و پوست پا)</t>
  </si>
  <si>
    <t>خسروجردی</t>
  </si>
  <si>
    <t>نادیا</t>
  </si>
  <si>
    <t>زارعی</t>
  </si>
  <si>
    <t>قاسمی</t>
  </si>
  <si>
    <t>محبوبه رمضانی</t>
  </si>
  <si>
    <t>شهرزاد</t>
  </si>
  <si>
    <t>آناهیتا</t>
  </si>
  <si>
    <t>بهناز</t>
  </si>
  <si>
    <t>مختاری</t>
  </si>
  <si>
    <t>حکیمه</t>
  </si>
  <si>
    <t>طالبی</t>
  </si>
  <si>
    <t>آرایشگر موی زنانه</t>
  </si>
  <si>
    <t>شیروانی</t>
  </si>
  <si>
    <t>رمضانی</t>
  </si>
  <si>
    <t>ستایش</t>
  </si>
  <si>
    <t>سانازخداپرست</t>
  </si>
  <si>
    <t>کریم اوغلی نمین</t>
  </si>
  <si>
    <t>جوادی علی قشلاقی</t>
  </si>
  <si>
    <t>خزائی</t>
  </si>
  <si>
    <t>سیفی</t>
  </si>
  <si>
    <t>سرای ماندگار</t>
  </si>
  <si>
    <t>نیکی</t>
  </si>
  <si>
    <t>یاسهای وحشی</t>
  </si>
  <si>
    <t>قنبری</t>
  </si>
  <si>
    <t>رفع عیوب ناخن با مواد رزینی گیاهی</t>
  </si>
  <si>
    <t>سوسن</t>
  </si>
  <si>
    <t>وکیلی قصریان</t>
  </si>
  <si>
    <t>جلیلی</t>
  </si>
  <si>
    <t>مانا</t>
  </si>
  <si>
    <t>ماریه</t>
  </si>
  <si>
    <t>مروتی</t>
  </si>
  <si>
    <t>مروارید</t>
  </si>
  <si>
    <t>سوگل</t>
  </si>
  <si>
    <t>سارمه</t>
  </si>
  <si>
    <t>زهراسادات</t>
  </si>
  <si>
    <t>سیما</t>
  </si>
  <si>
    <t>ملکشاهی</t>
  </si>
  <si>
    <t>دودانگه</t>
  </si>
  <si>
    <t>چیچک</t>
  </si>
  <si>
    <t>باقری</t>
  </si>
  <si>
    <t>پرستو</t>
  </si>
  <si>
    <t>خانی</t>
  </si>
  <si>
    <t>میترا</t>
  </si>
  <si>
    <t>استفاده از تجهیزات الکتریکی برای خدمات ناخن</t>
  </si>
  <si>
    <t>پروانه</t>
  </si>
  <si>
    <t>دلنیا</t>
  </si>
  <si>
    <t>مهرجو</t>
  </si>
  <si>
    <t>رئیسی</t>
  </si>
  <si>
    <t>ستاره</t>
  </si>
  <si>
    <t>غفوری</t>
  </si>
  <si>
    <t>سرلک</t>
  </si>
  <si>
    <t>سیمای سارا</t>
  </si>
  <si>
    <t>قربانی</t>
  </si>
  <si>
    <t>طاهری</t>
  </si>
  <si>
    <t>دلیل</t>
  </si>
  <si>
    <t>نگار</t>
  </si>
  <si>
    <t>هدی آرا</t>
  </si>
  <si>
    <t>هدیه</t>
  </si>
  <si>
    <t>نرجس</t>
  </si>
  <si>
    <t>کوتاه کردن مو به روش لایه لایه کردن</t>
  </si>
  <si>
    <t>خشک کردن مو برای شکل دادن (براشینگ)</t>
  </si>
  <si>
    <t>رنگ کردن و حالت دادن و ویتامینه کردن مژه</t>
  </si>
  <si>
    <t>شهره</t>
  </si>
  <si>
    <t>یزدانی</t>
  </si>
  <si>
    <t>غلامی</t>
  </si>
  <si>
    <t>گل آرانو</t>
  </si>
  <si>
    <t>طراحی ناخن با مواد گیاهی وشیمیایی</t>
  </si>
  <si>
    <t>فاخته علی اکبری</t>
  </si>
  <si>
    <t>صمدی</t>
  </si>
  <si>
    <t>توسلی</t>
  </si>
  <si>
    <t>سراقی</t>
  </si>
  <si>
    <t>صادق</t>
  </si>
  <si>
    <t>اشرف</t>
  </si>
  <si>
    <t>هنر طب پارسیان</t>
  </si>
  <si>
    <t>الینا</t>
  </si>
  <si>
    <t>مرسده</t>
  </si>
  <si>
    <t>پیوند افق</t>
  </si>
  <si>
    <t>شهناز</t>
  </si>
  <si>
    <t>حیاتی</t>
  </si>
  <si>
    <t>ترکیب و تصحیح رنگ آرایش دائم</t>
  </si>
  <si>
    <t>پیرايش صورت</t>
  </si>
  <si>
    <t>هجرت اسگوئی</t>
  </si>
  <si>
    <t>بیتا</t>
  </si>
  <si>
    <t>امیری ماربینی</t>
  </si>
  <si>
    <t>بهار</t>
  </si>
  <si>
    <t>منا</t>
  </si>
  <si>
    <t>النا</t>
  </si>
  <si>
    <t>تعداد</t>
  </si>
  <si>
    <t>تاریخ آزمون عملی</t>
  </si>
  <si>
    <t>ساعت آزمون</t>
  </si>
  <si>
    <t>محل آزمون عملی</t>
  </si>
  <si>
    <t>آزمونگران</t>
  </si>
  <si>
    <t>ناظر</t>
  </si>
  <si>
    <t>آدرس</t>
  </si>
  <si>
    <t>ردیف</t>
  </si>
  <si>
    <t>قصرگلچین</t>
  </si>
  <si>
    <t>آرایش صورت عروس</t>
  </si>
  <si>
    <t>نام آموزشگاه</t>
  </si>
  <si>
    <t>نام عنوان</t>
  </si>
  <si>
    <t>ساعت ازمون</t>
  </si>
  <si>
    <t>آدرس محل آزمون</t>
  </si>
  <si>
    <t>نام و نام خانوادگی کاراموز</t>
  </si>
  <si>
    <t>اضافه کردن مژه های دسته ایی موقت</t>
  </si>
  <si>
    <t>خاتون پارسی</t>
  </si>
  <si>
    <t>ویتامینه کردن موهای آسیب دیده و مراقبت از کف سر( استفاده از</t>
  </si>
  <si>
    <t>هما</t>
  </si>
  <si>
    <t>ویدا</t>
  </si>
  <si>
    <r>
      <t xml:space="preserve">موسسین محترم به نکات ذیل توجه فرمایید:
  داشتن کارت ملی الزامی است.
لطفاً آدرس و شماره تماس خود را در اسرع وقت  قبل از آزمون به آزمونگران و ناظرین ارسال نمائید.
اگر در آموزشگاه شما مهمان معرفی شده در اسرع وقت  از آزمون با آموزشگاه مربوطه هماهنگی لازم انجام شود.
</t>
    </r>
    <r>
      <rPr>
        <b/>
        <sz val="16"/>
        <color theme="1"/>
        <rFont val="B Titr"/>
        <charset val="178"/>
      </rPr>
      <t>آزمون مجدد 1403</t>
    </r>
  </si>
  <si>
    <t>آموزشگاه</t>
  </si>
  <si>
    <t>اسکندریان</t>
  </si>
  <si>
    <t>نعیمی</t>
  </si>
  <si>
    <t>1403/06/18</t>
  </si>
  <si>
    <t>وهابی</t>
  </si>
  <si>
    <t>متصدی فناوری مژه و ابرو</t>
  </si>
  <si>
    <t>ساجده</t>
  </si>
  <si>
    <t>عاصی ماسوله</t>
  </si>
  <si>
    <t>فاطمه زهرا</t>
  </si>
  <si>
    <t>1403/06/05</t>
  </si>
  <si>
    <t>سیاه سرانی کجوری</t>
  </si>
  <si>
    <t>گل محمدی</t>
  </si>
  <si>
    <t>شهریار</t>
  </si>
  <si>
    <t>اعظم نادی</t>
  </si>
  <si>
    <t>سونیا</t>
  </si>
  <si>
    <t>صحت</t>
  </si>
  <si>
    <t>1403/06/19</t>
  </si>
  <si>
    <t>فخردوزدوزانی نژاد</t>
  </si>
  <si>
    <t>صغری</t>
  </si>
  <si>
    <t>فتوحی</t>
  </si>
  <si>
    <t>افشید</t>
  </si>
  <si>
    <t>طیرانی یوسف آبادی</t>
  </si>
  <si>
    <t>1403/06/21</t>
  </si>
  <si>
    <t>1403/06/20</t>
  </si>
  <si>
    <t>متصدی احیاء و ترمیم موهای آسیب دیده</t>
  </si>
  <si>
    <t>محمدهاشم جاسبی</t>
  </si>
  <si>
    <t>الناز چراقي</t>
  </si>
  <si>
    <t>محرم زاده</t>
  </si>
  <si>
    <t>1403/06/28</t>
  </si>
  <si>
    <t>چگینی</t>
  </si>
  <si>
    <t>الهام ودادی</t>
  </si>
  <si>
    <t>چمنی</t>
  </si>
  <si>
    <t>الهه گلپایگان</t>
  </si>
  <si>
    <t>کهاری پور</t>
  </si>
  <si>
    <t>1403/06/10</t>
  </si>
  <si>
    <t>الی شان</t>
  </si>
  <si>
    <t>فلاح فرامرزی</t>
  </si>
  <si>
    <t>1403/06/13</t>
  </si>
  <si>
    <t>ورمزیاری</t>
  </si>
  <si>
    <t>1403/06/11</t>
  </si>
  <si>
    <t>آراشید</t>
  </si>
  <si>
    <t>حسن پورتاتارعلیا</t>
  </si>
  <si>
    <t>1403/06/17</t>
  </si>
  <si>
    <t>رزمگه</t>
  </si>
  <si>
    <t>ناصری اقباش</t>
  </si>
  <si>
    <t>آراویرا</t>
  </si>
  <si>
    <t>فکری ایردموسی</t>
  </si>
  <si>
    <t>آسای</t>
  </si>
  <si>
    <t>صادقی نیارکی</t>
  </si>
  <si>
    <t>عسل</t>
  </si>
  <si>
    <t>مرادی</t>
  </si>
  <si>
    <t>صدف</t>
  </si>
  <si>
    <t>اله ویردی پور</t>
  </si>
  <si>
    <t>باغ بهشت</t>
  </si>
  <si>
    <t>زعفرانیه</t>
  </si>
  <si>
    <t>شکوهی نسب</t>
  </si>
  <si>
    <t>امامی یکتا</t>
  </si>
  <si>
    <t>آجورلو</t>
  </si>
  <si>
    <t>سبزعلی</t>
  </si>
  <si>
    <t>رشیدی</t>
  </si>
  <si>
    <t>هنگامه</t>
  </si>
  <si>
    <t>آقائی مسگر</t>
  </si>
  <si>
    <t>زمانی نیک</t>
  </si>
  <si>
    <t>تحویلداران</t>
  </si>
  <si>
    <t>دهقان</t>
  </si>
  <si>
    <t>عادله</t>
  </si>
  <si>
    <t>پیرنطاق خرفکامی</t>
  </si>
  <si>
    <t>حاجی اسفندیاری</t>
  </si>
  <si>
    <t>عظیمی</t>
  </si>
  <si>
    <t>1403/06/07</t>
  </si>
  <si>
    <t>درویش آهنگ</t>
  </si>
  <si>
    <t>حمیرا</t>
  </si>
  <si>
    <t>1403/06/06</t>
  </si>
  <si>
    <t>افتخاری</t>
  </si>
  <si>
    <t>مینو</t>
  </si>
  <si>
    <t>میرزاحسینی</t>
  </si>
  <si>
    <t>غفاری</t>
  </si>
  <si>
    <t>باصری</t>
  </si>
  <si>
    <t>سمیعی خلج آبادی</t>
  </si>
  <si>
    <t>کیهانی</t>
  </si>
  <si>
    <t>قانونی</t>
  </si>
  <si>
    <t>محتشم</t>
  </si>
  <si>
    <t>روژین</t>
  </si>
  <si>
    <t>عزیزیان</t>
  </si>
  <si>
    <t>مردیوندچگینی</t>
  </si>
  <si>
    <t>عزیزی علیشاه</t>
  </si>
  <si>
    <t>ربیعه</t>
  </si>
  <si>
    <t>رحیمی ریزی</t>
  </si>
  <si>
    <t>بانو صفائیان</t>
  </si>
  <si>
    <t>مصطفوی ارام</t>
  </si>
  <si>
    <t>تینا</t>
  </si>
  <si>
    <t>سلطان محمدی</t>
  </si>
  <si>
    <t>بنافی</t>
  </si>
  <si>
    <t>رمضان زاده بابکی</t>
  </si>
  <si>
    <t>عمرانی</t>
  </si>
  <si>
    <t>1403/06/03</t>
  </si>
  <si>
    <t>هدایت پناه</t>
  </si>
  <si>
    <t>محمودی صومعه</t>
  </si>
  <si>
    <t>مهنوش</t>
  </si>
  <si>
    <t>دارابی</t>
  </si>
  <si>
    <t>آقائی</t>
  </si>
  <si>
    <t>حمدیان</t>
  </si>
  <si>
    <t>تاجیک</t>
  </si>
  <si>
    <t>بانو یعقوبی</t>
  </si>
  <si>
    <t>خرم</t>
  </si>
  <si>
    <t>1403/06/24</t>
  </si>
  <si>
    <t>قاسملو</t>
  </si>
  <si>
    <t>شکری</t>
  </si>
  <si>
    <t>عباسی کریم آبادی</t>
  </si>
  <si>
    <t>کسبی</t>
  </si>
  <si>
    <t>شرفی</t>
  </si>
  <si>
    <t>لطفی زاده</t>
  </si>
  <si>
    <t>محسنیان</t>
  </si>
  <si>
    <t>سبزعلی زاده سنقری</t>
  </si>
  <si>
    <t>روژینا</t>
  </si>
  <si>
    <t>دباغ</t>
  </si>
  <si>
    <t>درویشی بال</t>
  </si>
  <si>
    <t>زمانی کرمانشاهی</t>
  </si>
  <si>
    <t>بانوی بهشت</t>
  </si>
  <si>
    <t>فغانزاده لاکه</t>
  </si>
  <si>
    <t>بوته صبا</t>
  </si>
  <si>
    <t>توانگر</t>
  </si>
  <si>
    <t>هادی پور</t>
  </si>
  <si>
    <t>پریا فتاحی</t>
  </si>
  <si>
    <t>نجاریان مشهدی</t>
  </si>
  <si>
    <t>فتاحی سرابی</t>
  </si>
  <si>
    <t>حبیبی</t>
  </si>
  <si>
    <t>نارنجی نژادقمی</t>
  </si>
  <si>
    <t>شاهقلی</t>
  </si>
  <si>
    <t>حکیم زاده</t>
  </si>
  <si>
    <t>فرناز</t>
  </si>
  <si>
    <t>سردارزاده</t>
  </si>
  <si>
    <t>علمداری</t>
  </si>
  <si>
    <t>محبوبه السادات</t>
  </si>
  <si>
    <t>قناعت پیشه</t>
  </si>
  <si>
    <t>قاسمی خیاوی</t>
  </si>
  <si>
    <t>پریچهر</t>
  </si>
  <si>
    <t>چشمه نوشی</t>
  </si>
  <si>
    <t>پریچهرگان</t>
  </si>
  <si>
    <t>شمایل</t>
  </si>
  <si>
    <t>آزاد</t>
  </si>
  <si>
    <t>1403/06/26</t>
  </si>
  <si>
    <t>سبحانی</t>
  </si>
  <si>
    <t>گلی حسنلو</t>
  </si>
  <si>
    <t>1403/06/27</t>
  </si>
  <si>
    <t>شاکرمی</t>
  </si>
  <si>
    <t>پریسا امیری</t>
  </si>
  <si>
    <t>گرشاسبی</t>
  </si>
  <si>
    <t>پریسا بال افکن</t>
  </si>
  <si>
    <t>ضحاکی جمیل</t>
  </si>
  <si>
    <t>پونه خان دشتی</t>
  </si>
  <si>
    <t>مونا</t>
  </si>
  <si>
    <t>حصاری</t>
  </si>
  <si>
    <t>جهانی تکلیمی</t>
  </si>
  <si>
    <t>جعفرپناه</t>
  </si>
  <si>
    <t>گله گیری</t>
  </si>
  <si>
    <t>اسمعیل پورثمرین</t>
  </si>
  <si>
    <t>دریا</t>
  </si>
  <si>
    <t>ایوبی</t>
  </si>
  <si>
    <t>بوالحسنی</t>
  </si>
  <si>
    <t>بیک</t>
  </si>
  <si>
    <t>محیا</t>
  </si>
  <si>
    <t>سنجربیگی</t>
  </si>
  <si>
    <t>جعفرزاده</t>
  </si>
  <si>
    <t>عرادی</t>
  </si>
  <si>
    <t>مهدیزاده اردکانی</t>
  </si>
  <si>
    <t>توکلی کجانی</t>
  </si>
  <si>
    <t>برزگری بانی</t>
  </si>
  <si>
    <t>چهاردولی سلطانی</t>
  </si>
  <si>
    <t>خوشخو</t>
  </si>
  <si>
    <t>کیاشمشکی</t>
  </si>
  <si>
    <t>مبشرگرمی</t>
  </si>
  <si>
    <t>فراگردی</t>
  </si>
  <si>
    <t>طاهری شفق</t>
  </si>
  <si>
    <t>علی عسکری</t>
  </si>
  <si>
    <t>خانه آرزوها</t>
  </si>
  <si>
    <t>پروین نمین</t>
  </si>
  <si>
    <t>محمدسلیمانی</t>
  </si>
  <si>
    <t>ایزدی</t>
  </si>
  <si>
    <t>سیده سانیا</t>
  </si>
  <si>
    <t>باقری قادیکلائی</t>
  </si>
  <si>
    <t>سیده فرح</t>
  </si>
  <si>
    <t>فتاحی خلج</t>
  </si>
  <si>
    <t>سیده معصومه</t>
  </si>
  <si>
    <t>پرپینچی</t>
  </si>
  <si>
    <t>سیماسادات</t>
  </si>
  <si>
    <t>فریزنی فرسنگی</t>
  </si>
  <si>
    <t>اسکندری</t>
  </si>
  <si>
    <t>عابدی نیا</t>
  </si>
  <si>
    <t>نادیه</t>
  </si>
  <si>
    <t>خداپرست</t>
  </si>
  <si>
    <t>طهماسبی</t>
  </si>
  <si>
    <t>قوامی نژاد</t>
  </si>
  <si>
    <t>خجسته</t>
  </si>
  <si>
    <t>کاتبی</t>
  </si>
  <si>
    <t>معظمی گودرزی</t>
  </si>
  <si>
    <t>گلزار</t>
  </si>
  <si>
    <t>الماسی بیدگلی</t>
  </si>
  <si>
    <t>کشاورزی</t>
  </si>
  <si>
    <t>حاجی رضا</t>
  </si>
  <si>
    <t>سلیمی دانشگر</t>
  </si>
  <si>
    <t>تبسم</t>
  </si>
  <si>
    <t>ورجاوندناصری</t>
  </si>
  <si>
    <t>خداوردیان</t>
  </si>
  <si>
    <t>شهلا</t>
  </si>
  <si>
    <t>ایزدمهر</t>
  </si>
  <si>
    <t>بی تا</t>
  </si>
  <si>
    <t>تشکری</t>
  </si>
  <si>
    <t>گوگردی</t>
  </si>
  <si>
    <t>ربیعی</t>
  </si>
  <si>
    <t>کریم</t>
  </si>
  <si>
    <t>صمصامیان</t>
  </si>
  <si>
    <t>مطلوبی سیس</t>
  </si>
  <si>
    <t>دوستی</t>
  </si>
  <si>
    <t>دردانه</t>
  </si>
  <si>
    <t>بلوچی</t>
  </si>
  <si>
    <t>سیده آرزو</t>
  </si>
  <si>
    <t>هاشمی ثمرین</t>
  </si>
  <si>
    <t>قبادسوادکوهی</t>
  </si>
  <si>
    <t>سیده نفیسه</t>
  </si>
  <si>
    <t>سبزپوشان</t>
  </si>
  <si>
    <t>لریجانی</t>
  </si>
  <si>
    <t>راهدار</t>
  </si>
  <si>
    <t>ساوه ای</t>
  </si>
  <si>
    <t>رضاآبادی</t>
  </si>
  <si>
    <t>گیتا</t>
  </si>
  <si>
    <t>حق شناس</t>
  </si>
  <si>
    <t>خلیلی</t>
  </si>
  <si>
    <t>سیده فرنگیس</t>
  </si>
  <si>
    <t>عبداللهی پور</t>
  </si>
  <si>
    <t>شیلا</t>
  </si>
  <si>
    <t>چرمیان</t>
  </si>
  <si>
    <t>رستمی سوینی</t>
  </si>
  <si>
    <t>هاله</t>
  </si>
  <si>
    <t>مهدیث</t>
  </si>
  <si>
    <t>کیب اللهی</t>
  </si>
  <si>
    <t>سادات</t>
  </si>
  <si>
    <t>عابدی زاده نیستانک</t>
  </si>
  <si>
    <t>لطفی لو</t>
  </si>
  <si>
    <t>دهقان نجم آبادی</t>
  </si>
  <si>
    <t>روژان</t>
  </si>
  <si>
    <t>آروان</t>
  </si>
  <si>
    <t>مرادپور</t>
  </si>
  <si>
    <t>ملک زاده</t>
  </si>
  <si>
    <t>گلناز</t>
  </si>
  <si>
    <t>احسانی اله حق</t>
  </si>
  <si>
    <t>قره داغی</t>
  </si>
  <si>
    <t>رئیسی فیروزکوهی</t>
  </si>
  <si>
    <t>آنیتا</t>
  </si>
  <si>
    <t>معدن نژاد</t>
  </si>
  <si>
    <t>رزسفید</t>
  </si>
  <si>
    <t>آب روشن</t>
  </si>
  <si>
    <t>رهادخت</t>
  </si>
  <si>
    <t>جنگروی</t>
  </si>
  <si>
    <t>رویا مجرد</t>
  </si>
  <si>
    <t>آرمیتا</t>
  </si>
  <si>
    <t>ملک شعار</t>
  </si>
  <si>
    <t>ایوبی هلان</t>
  </si>
  <si>
    <t>سرمیدانی</t>
  </si>
  <si>
    <t>قلی پور</t>
  </si>
  <si>
    <t>حسن زادگان اقدم</t>
  </si>
  <si>
    <t>احمدی مهر</t>
  </si>
  <si>
    <t>فیضی تکانتپه</t>
  </si>
  <si>
    <t>ساراریحانی</t>
  </si>
  <si>
    <t>نهاردانی</t>
  </si>
  <si>
    <t>رکسانا</t>
  </si>
  <si>
    <t>فروغی</t>
  </si>
  <si>
    <t>علی نیای آهندانی</t>
  </si>
  <si>
    <t>سرتیپی</t>
  </si>
  <si>
    <t>حمیدزاده</t>
  </si>
  <si>
    <t>خوش چهره کلکانی</t>
  </si>
  <si>
    <t>ترک زبان</t>
  </si>
  <si>
    <t>صادق پور</t>
  </si>
  <si>
    <t>حمیدی</t>
  </si>
  <si>
    <t>ساوا</t>
  </si>
  <si>
    <t>بلوچی راوری</t>
  </si>
  <si>
    <t>سپيده قاسمي</t>
  </si>
  <si>
    <t>هانا</t>
  </si>
  <si>
    <t>حکمتی</t>
  </si>
  <si>
    <t>نیکزاد</t>
  </si>
  <si>
    <t>ملینا</t>
  </si>
  <si>
    <t>سیمین</t>
  </si>
  <si>
    <t>صدیقه</t>
  </si>
  <si>
    <t>جعفری موغاری</t>
  </si>
  <si>
    <t>فتح اله زاده</t>
  </si>
  <si>
    <t>منیره</t>
  </si>
  <si>
    <t>صالحی اصیل</t>
  </si>
  <si>
    <t>مصطفوی</t>
  </si>
  <si>
    <t>قراگوزلوفرد</t>
  </si>
  <si>
    <t>قنواتی</t>
  </si>
  <si>
    <t>سیده رعنا</t>
  </si>
  <si>
    <t>دریابرداری</t>
  </si>
  <si>
    <t>ستاره وطني</t>
  </si>
  <si>
    <t>بداقی</t>
  </si>
  <si>
    <t>رئیسی آتنی</t>
  </si>
  <si>
    <t>خانمحمدی</t>
  </si>
  <si>
    <t>بذلیان جوقان</t>
  </si>
  <si>
    <t>عزیزی</t>
  </si>
  <si>
    <t>کریور</t>
  </si>
  <si>
    <t>کشت کارباقری</t>
  </si>
  <si>
    <t>اسحاقی جمال آباد</t>
  </si>
  <si>
    <t>ملک زاده داوری</t>
  </si>
  <si>
    <t>کافی</t>
  </si>
  <si>
    <t>محمدلو</t>
  </si>
  <si>
    <t>وحدت</t>
  </si>
  <si>
    <t>سرای درسا</t>
  </si>
  <si>
    <t>یگانه دهرسراب</t>
  </si>
  <si>
    <t>سرای سپیده</t>
  </si>
  <si>
    <t>امیرتیمور</t>
  </si>
  <si>
    <t>رنجبرعیدگاهی</t>
  </si>
  <si>
    <t>شاهرخی</t>
  </si>
  <si>
    <t>آذین</t>
  </si>
  <si>
    <t>مطلبی</t>
  </si>
  <si>
    <t>خلیفه</t>
  </si>
  <si>
    <t>بالاخان زاده قاضیانی</t>
  </si>
  <si>
    <t>علی اصغرپوراردبیلی</t>
  </si>
  <si>
    <t>آنیتاسادات</t>
  </si>
  <si>
    <t>نجفی زاده</t>
  </si>
  <si>
    <t>هاشمی اقدم</t>
  </si>
  <si>
    <t>شیرزائی بنجار</t>
  </si>
  <si>
    <t>اکبری</t>
  </si>
  <si>
    <t>نادیاسادات</t>
  </si>
  <si>
    <t>نونهال</t>
  </si>
  <si>
    <t>سرپاک</t>
  </si>
  <si>
    <t>جهان تاب</t>
  </si>
  <si>
    <t>سعيده مهدوي</t>
  </si>
  <si>
    <t>آرایش دائم لب</t>
  </si>
  <si>
    <t>صفدری قاجار</t>
  </si>
  <si>
    <t>دست فال</t>
  </si>
  <si>
    <t>قاسمی دولت آبادی</t>
  </si>
  <si>
    <t>ابریشمی</t>
  </si>
  <si>
    <t>مرجان</t>
  </si>
  <si>
    <t>الوندی</t>
  </si>
  <si>
    <t>سمیرا شریفی</t>
  </si>
  <si>
    <t>رفیعی پورچره</t>
  </si>
  <si>
    <t>مرادی نقندر</t>
  </si>
  <si>
    <t>کوهینی</t>
  </si>
  <si>
    <t>نیکوفال</t>
  </si>
  <si>
    <t>شهرستانی</t>
  </si>
  <si>
    <t>زیوری اسد</t>
  </si>
  <si>
    <t>رازی بجنوردی</t>
  </si>
  <si>
    <t>سمیه بانو</t>
  </si>
  <si>
    <t>مظهری</t>
  </si>
  <si>
    <t>سیما سروش</t>
  </si>
  <si>
    <t>مظفری</t>
  </si>
  <si>
    <t>رونقی دهکائی</t>
  </si>
  <si>
    <t>پرنیان</t>
  </si>
  <si>
    <t>زندی</t>
  </si>
  <si>
    <t>عاصفه</t>
  </si>
  <si>
    <t>یزدی</t>
  </si>
  <si>
    <t>پاک نیا</t>
  </si>
  <si>
    <t>بخشی</t>
  </si>
  <si>
    <t>امینیان موغاری</t>
  </si>
  <si>
    <t>اصغرتبار</t>
  </si>
  <si>
    <t>نجمه</t>
  </si>
  <si>
    <t>فرج زاده مازندرانی</t>
  </si>
  <si>
    <t>حاجی وند</t>
  </si>
  <si>
    <t>ساجدی</t>
  </si>
  <si>
    <t>آقامحمدی دهقی</t>
  </si>
  <si>
    <t>مقیسهء</t>
  </si>
  <si>
    <t>صالحی فخر</t>
  </si>
  <si>
    <t>محمودی خالدآبادی</t>
  </si>
  <si>
    <t>فادیا</t>
  </si>
  <si>
    <t>ریگی زاده</t>
  </si>
  <si>
    <t>نوعی رحیملوموران</t>
  </si>
  <si>
    <t>نوساز</t>
  </si>
  <si>
    <t>زارعین دولابی</t>
  </si>
  <si>
    <t>زیدوند</t>
  </si>
  <si>
    <t>غلامی آثار</t>
  </si>
  <si>
    <t>بیاتی</t>
  </si>
  <si>
    <t>زینلی پورگوکی</t>
  </si>
  <si>
    <t>میری چیمه</t>
  </si>
  <si>
    <t>ستوده نیا</t>
  </si>
  <si>
    <t>کبری</t>
  </si>
  <si>
    <t>بهرامی عراقی</t>
  </si>
  <si>
    <t>کریمی مردابسری</t>
  </si>
  <si>
    <t>میرزاجانی</t>
  </si>
  <si>
    <t>نجیبه</t>
  </si>
  <si>
    <t>خشنان</t>
  </si>
  <si>
    <t>صفیه</t>
  </si>
  <si>
    <t>بشردوست</t>
  </si>
  <si>
    <t>جعفربکلو</t>
  </si>
  <si>
    <t>کارگرقنات النوجی</t>
  </si>
  <si>
    <t>خاکی آرانی</t>
  </si>
  <si>
    <t>امین بخشایش</t>
  </si>
  <si>
    <t>ریحانی</t>
  </si>
  <si>
    <t>شیری گیلان</t>
  </si>
  <si>
    <t>فهیمی امید</t>
  </si>
  <si>
    <t>فریال</t>
  </si>
  <si>
    <t>نیک احوال</t>
  </si>
  <si>
    <t>قاری</t>
  </si>
  <si>
    <t>نیک نیا</t>
  </si>
  <si>
    <t>طالبی قوچانی</t>
  </si>
  <si>
    <t>صفری</t>
  </si>
  <si>
    <t>پرستوسادات</t>
  </si>
  <si>
    <t>بوریاباف</t>
  </si>
  <si>
    <t>آقالو</t>
  </si>
  <si>
    <t>آدینه وند</t>
  </si>
  <si>
    <t>احسانی</t>
  </si>
  <si>
    <t>وزیری نیا</t>
  </si>
  <si>
    <t>شهابی علمدار</t>
  </si>
  <si>
    <t>رضاجوی ابکنار</t>
  </si>
  <si>
    <t>الماسی</t>
  </si>
  <si>
    <t>نازنین زهراسادات</t>
  </si>
  <si>
    <t>محسنی هماگرانی</t>
  </si>
  <si>
    <t>غزال</t>
  </si>
  <si>
    <t>کمالی</t>
  </si>
  <si>
    <t>آیلار</t>
  </si>
  <si>
    <t>اسماعیل نژاد</t>
  </si>
  <si>
    <t>شفیعی</t>
  </si>
  <si>
    <t>خوشابی</t>
  </si>
  <si>
    <t>غزل</t>
  </si>
  <si>
    <t>کابلی</t>
  </si>
  <si>
    <t>صمدیان علیشاه</t>
  </si>
  <si>
    <t>ابراهیم خانی</t>
  </si>
  <si>
    <t>سحرخیزشریفلو</t>
  </si>
  <si>
    <t>سیاتیری</t>
  </si>
  <si>
    <t>نجفیان</t>
  </si>
  <si>
    <t>کیاه</t>
  </si>
  <si>
    <t>باقری جم</t>
  </si>
  <si>
    <t>ساراسادات</t>
  </si>
  <si>
    <t>ده نوی</t>
  </si>
  <si>
    <t>حسینی زاده</t>
  </si>
  <si>
    <t>جعفری نژاد</t>
  </si>
  <si>
    <t>صدرالدینی</t>
  </si>
  <si>
    <t>سیمای هانی-شعبه1</t>
  </si>
  <si>
    <t>قربانی نشلانده</t>
  </si>
  <si>
    <t>جاهدی</t>
  </si>
  <si>
    <t>مهناز</t>
  </si>
  <si>
    <t>شبنم فلاح</t>
  </si>
  <si>
    <t>یوسفی اصلی</t>
  </si>
  <si>
    <t>شبنم محمدی</t>
  </si>
  <si>
    <t>نبوی</t>
  </si>
  <si>
    <t>شن های طلایی</t>
  </si>
  <si>
    <t>شیخ بگلو</t>
  </si>
  <si>
    <t>شاعری</t>
  </si>
  <si>
    <t>شهر ستاره ها</t>
  </si>
  <si>
    <t>آیسان</t>
  </si>
  <si>
    <t>عراقی</t>
  </si>
  <si>
    <t>شیوا قزوينه</t>
  </si>
  <si>
    <t>ثمین</t>
  </si>
  <si>
    <t>صدف صداقت نيا</t>
  </si>
  <si>
    <t>مقربیان</t>
  </si>
  <si>
    <t>طاهرخانی</t>
  </si>
  <si>
    <t>ضرابی- شعبه 1</t>
  </si>
  <si>
    <t>دقیق دلاور</t>
  </si>
  <si>
    <t>مولودی احمدآباد</t>
  </si>
  <si>
    <t>تیلا</t>
  </si>
  <si>
    <t>سیده فاطمه</t>
  </si>
  <si>
    <t>حیدرهائی</t>
  </si>
  <si>
    <t>ساهره</t>
  </si>
  <si>
    <t>حشمتیان فدائی</t>
  </si>
  <si>
    <t>ملائی درختنجانی</t>
  </si>
  <si>
    <t>بیان</t>
  </si>
  <si>
    <t>زنگنه</t>
  </si>
  <si>
    <t>پرگل</t>
  </si>
  <si>
    <t>اقاسی</t>
  </si>
  <si>
    <t>پوران</t>
  </si>
  <si>
    <t>داوری عین آبادی</t>
  </si>
  <si>
    <t>عدالتی</t>
  </si>
  <si>
    <t>ابوالفتحی</t>
  </si>
  <si>
    <t>اکبرزاده نیاری</t>
  </si>
  <si>
    <t>کلهر</t>
  </si>
  <si>
    <t>مداحی</t>
  </si>
  <si>
    <t>ارزانی</t>
  </si>
  <si>
    <t>فلاح</t>
  </si>
  <si>
    <t>نعمت قدیرلی</t>
  </si>
  <si>
    <t>زمانی بلوکانی</t>
  </si>
  <si>
    <t>تورانلو</t>
  </si>
  <si>
    <t>جعفریان</t>
  </si>
  <si>
    <t>مبشری</t>
  </si>
  <si>
    <t>سیده سلاله</t>
  </si>
  <si>
    <t>نوربخش آهنگرکلائی</t>
  </si>
  <si>
    <t>شریعت پناهی</t>
  </si>
  <si>
    <t>نعمتی</t>
  </si>
  <si>
    <t>شیدا</t>
  </si>
  <si>
    <t>علی نژاد</t>
  </si>
  <si>
    <t>جباری کوپائی</t>
  </si>
  <si>
    <t>عالمه</t>
  </si>
  <si>
    <t>فخار</t>
  </si>
  <si>
    <t>انوری زاده اصفهانی</t>
  </si>
  <si>
    <t>ایزدی راد</t>
  </si>
  <si>
    <t>آریایی فر</t>
  </si>
  <si>
    <t>لطفی</t>
  </si>
  <si>
    <t>کلاهی حشمت</t>
  </si>
  <si>
    <t>جعفری</t>
  </si>
  <si>
    <t>کیمیاالسادات</t>
  </si>
  <si>
    <t>طبائی</t>
  </si>
  <si>
    <t>جوادی خانقاه</t>
  </si>
  <si>
    <t>یلان</t>
  </si>
  <si>
    <t>چرایگون</t>
  </si>
  <si>
    <t>محمدیان</t>
  </si>
  <si>
    <t>مددی</t>
  </si>
  <si>
    <t>فقیه صفائی</t>
  </si>
  <si>
    <t>مقدسی</t>
  </si>
  <si>
    <t>معانی</t>
  </si>
  <si>
    <t>ابگینه ساز</t>
  </si>
  <si>
    <t>حق دوست</t>
  </si>
  <si>
    <t>ابراهیمی قلعه تک</t>
  </si>
  <si>
    <t>عطیه</t>
  </si>
  <si>
    <t>محسنی</t>
  </si>
  <si>
    <t>کلالی</t>
  </si>
  <si>
    <t>عبادی</t>
  </si>
  <si>
    <t>کریمخانی زند</t>
  </si>
  <si>
    <t>فاطمه علیزاده عبدالرحمن</t>
  </si>
  <si>
    <t>آسانی</t>
  </si>
  <si>
    <t>قلعه نوی</t>
  </si>
  <si>
    <t>اکرامی فرد</t>
  </si>
  <si>
    <t>کربلائی حیدری</t>
  </si>
  <si>
    <t>حاجی اسماعیلی</t>
  </si>
  <si>
    <t>حنانه سادات</t>
  </si>
  <si>
    <t>اسداله زاده</t>
  </si>
  <si>
    <t>موالی</t>
  </si>
  <si>
    <t>اسراء</t>
  </si>
  <si>
    <t>یارجانی</t>
  </si>
  <si>
    <t>منصوری</t>
  </si>
  <si>
    <t>کیمیای هنر</t>
  </si>
  <si>
    <t>جهان تیغ</t>
  </si>
  <si>
    <t>گل باز</t>
  </si>
  <si>
    <t>نازپری</t>
  </si>
  <si>
    <t>همراهی</t>
  </si>
  <si>
    <t>عسکری زاده</t>
  </si>
  <si>
    <t>یاسمن</t>
  </si>
  <si>
    <t>یزدان پناه</t>
  </si>
  <si>
    <t>شکوه زمان</t>
  </si>
  <si>
    <t>ارشدی نیا</t>
  </si>
  <si>
    <t>پری ناز</t>
  </si>
  <si>
    <t>خضری قشقائی</t>
  </si>
  <si>
    <t>رؤیا</t>
  </si>
  <si>
    <t>خدارحمی</t>
  </si>
  <si>
    <t>مظلوم</t>
  </si>
  <si>
    <t>اسمعیلی</t>
  </si>
  <si>
    <t>عابدیان</t>
  </si>
  <si>
    <t>لبخند هنر</t>
  </si>
  <si>
    <t>هادیان قهدریجانی</t>
  </si>
  <si>
    <t>نقدی عنصرودی</t>
  </si>
  <si>
    <t>لعل</t>
  </si>
  <si>
    <t>سهرابی شریف</t>
  </si>
  <si>
    <t>آریان منش</t>
  </si>
  <si>
    <t>حکاک زاده</t>
  </si>
  <si>
    <t>بهزادنیا</t>
  </si>
  <si>
    <t>نجار</t>
  </si>
  <si>
    <t>شکیبا</t>
  </si>
  <si>
    <t>دانیالی</t>
  </si>
  <si>
    <t>ایزدی حاجی خواجه لو</t>
  </si>
  <si>
    <t>شریفی چرلو</t>
  </si>
  <si>
    <t>اروجی</t>
  </si>
  <si>
    <t>ماهدخت</t>
  </si>
  <si>
    <t>قوی</t>
  </si>
  <si>
    <t>گیلکی</t>
  </si>
  <si>
    <t>تهمینه</t>
  </si>
  <si>
    <t>ورمزیار</t>
  </si>
  <si>
    <t>منیری</t>
  </si>
  <si>
    <t>رضائی پیله رود</t>
  </si>
  <si>
    <t>زحمت خواه</t>
  </si>
  <si>
    <t>کوتاه کردن صفر درجه موی زنانه</t>
  </si>
  <si>
    <t>فرج زاده</t>
  </si>
  <si>
    <t>بیانی</t>
  </si>
  <si>
    <t>مرضيه عاشوري</t>
  </si>
  <si>
    <t>مژده</t>
  </si>
  <si>
    <t>بک زاهدی</t>
  </si>
  <si>
    <t>مریم رحیمی فرد</t>
  </si>
  <si>
    <t>مریم معاف</t>
  </si>
  <si>
    <t>موسی لی</t>
  </si>
  <si>
    <t>مریم معصومی</t>
  </si>
  <si>
    <t>ساغر</t>
  </si>
  <si>
    <t>گلمیرزائی</t>
  </si>
  <si>
    <t>زائری</t>
  </si>
  <si>
    <t>مهامهر</t>
  </si>
  <si>
    <t>پری شاد</t>
  </si>
  <si>
    <t>کریمی کوسالاری</t>
  </si>
  <si>
    <t>ابوالقاسم شیرازی</t>
  </si>
  <si>
    <t>دلارام</t>
  </si>
  <si>
    <t>منجیلی</t>
  </si>
  <si>
    <t>رها</t>
  </si>
  <si>
    <t>رفیعیان</t>
  </si>
  <si>
    <t>ساجده سادات</t>
  </si>
  <si>
    <t>میرسلیمی</t>
  </si>
  <si>
    <t>حقی</t>
  </si>
  <si>
    <t>احمدی نصراله آبادی</t>
  </si>
  <si>
    <t>قاسمیار</t>
  </si>
  <si>
    <t>سائلی</t>
  </si>
  <si>
    <t>حسین زاده ده آبادی</t>
  </si>
  <si>
    <t>باغبانی هاویستین</t>
  </si>
  <si>
    <t>ترابی نیا</t>
  </si>
  <si>
    <t>نوشین</t>
  </si>
  <si>
    <t>فرشاد</t>
  </si>
  <si>
    <t>مهزاد خالقی</t>
  </si>
  <si>
    <t>بهمن آبادی</t>
  </si>
  <si>
    <t>مهناز اسرافیلی</t>
  </si>
  <si>
    <t>حانیه</t>
  </si>
  <si>
    <t>محمدی فردی</t>
  </si>
  <si>
    <t>صفری ازندریانی</t>
  </si>
  <si>
    <t>بهاوری</t>
  </si>
  <si>
    <t>حافظی</t>
  </si>
  <si>
    <t>رشنود</t>
  </si>
  <si>
    <t>افکانه</t>
  </si>
  <si>
    <t>نژادرمضان</t>
  </si>
  <si>
    <t>فلاح براتی</t>
  </si>
  <si>
    <t>مهرانگیز</t>
  </si>
  <si>
    <t>رمضانی مقدم</t>
  </si>
  <si>
    <t>مقبل زاده</t>
  </si>
  <si>
    <t>نوروزی نسب</t>
  </si>
  <si>
    <t>بکدلی</t>
  </si>
  <si>
    <t>معارف وند</t>
  </si>
  <si>
    <t>عین اللهی</t>
  </si>
  <si>
    <t>لعیا</t>
  </si>
  <si>
    <t>اکبری ده آبادی</t>
  </si>
  <si>
    <t>طحان</t>
  </si>
  <si>
    <t>میرزااقابیگ</t>
  </si>
  <si>
    <t>خانلو</t>
  </si>
  <si>
    <t>فرزانه پور</t>
  </si>
  <si>
    <t>زمزمی نژاد</t>
  </si>
  <si>
    <t>سوده</t>
  </si>
  <si>
    <t>مبارک</t>
  </si>
  <si>
    <t>دریائی</t>
  </si>
  <si>
    <t>طناز</t>
  </si>
  <si>
    <t>مصحفی</t>
  </si>
  <si>
    <t>رستمی کلاگری</t>
  </si>
  <si>
    <t>طوسی</t>
  </si>
  <si>
    <t>حسن پور</t>
  </si>
  <si>
    <t>فیروزی</t>
  </si>
  <si>
    <t>حورا</t>
  </si>
  <si>
    <t>سراج</t>
  </si>
  <si>
    <t>سکینه</t>
  </si>
  <si>
    <t>امین</t>
  </si>
  <si>
    <t>مهربان</t>
  </si>
  <si>
    <t>مهجوری</t>
  </si>
  <si>
    <t>عهدیه</t>
  </si>
  <si>
    <t>ثامری</t>
  </si>
  <si>
    <t>رهبر</t>
  </si>
  <si>
    <t>حسن پورنجات طلب</t>
  </si>
  <si>
    <t>شیرزاد</t>
  </si>
  <si>
    <t>یاراحمدی</t>
  </si>
  <si>
    <t>محمدی خانقشلاقی</t>
  </si>
  <si>
    <t>فتاحی</t>
  </si>
  <si>
    <t>سعادتی</t>
  </si>
  <si>
    <t>جوادی</t>
  </si>
  <si>
    <t>فلک رولنگرودی</t>
  </si>
  <si>
    <t>ملائی</t>
  </si>
  <si>
    <t>نصیری اقچه قشلاق سفلی</t>
  </si>
  <si>
    <t>عالمی</t>
  </si>
  <si>
    <t>سیده عاطفه</t>
  </si>
  <si>
    <t>عظیمی منش</t>
  </si>
  <si>
    <t>طراحی با حنا بر روی بدن</t>
  </si>
  <si>
    <t>قلعه نوئی</t>
  </si>
  <si>
    <t>شوندی</t>
  </si>
  <si>
    <t>فتانه</t>
  </si>
  <si>
    <t>غلامی مهتاج</t>
  </si>
  <si>
    <t>شایلین</t>
  </si>
  <si>
    <t>عرب</t>
  </si>
  <si>
    <t>لاله</t>
  </si>
  <si>
    <t>قربانی دهکردی</t>
  </si>
  <si>
    <t>عاقلی فر</t>
  </si>
  <si>
    <t>خواوری</t>
  </si>
  <si>
    <t>ارجیان جابر</t>
  </si>
  <si>
    <t>نسیم میرسلامی</t>
  </si>
  <si>
    <t>اژگیوی</t>
  </si>
  <si>
    <t>زهره ثمین</t>
  </si>
  <si>
    <t>بابائی زاده ضامن</t>
  </si>
  <si>
    <t>فریماه</t>
  </si>
  <si>
    <t>سلیمانی دودجی</t>
  </si>
  <si>
    <t>برقبانی</t>
  </si>
  <si>
    <t>زرین قلم</t>
  </si>
  <si>
    <t>کریمی کلاته محمدرضاخان</t>
  </si>
  <si>
    <t>معتقدالحق</t>
  </si>
  <si>
    <t>نسیم میرفلاح</t>
  </si>
  <si>
    <t>پانیذ</t>
  </si>
  <si>
    <t>درسا</t>
  </si>
  <si>
    <t>مهدیون</t>
  </si>
  <si>
    <t>هیلا</t>
  </si>
  <si>
    <t>نیلچی</t>
  </si>
  <si>
    <t>مکملی</t>
  </si>
  <si>
    <t>اردوخانی</t>
  </si>
  <si>
    <t>حسینی سرقین</t>
  </si>
  <si>
    <t>حنانه</t>
  </si>
  <si>
    <t>نورقصابه</t>
  </si>
  <si>
    <t>صابرصامت</t>
  </si>
  <si>
    <t>هانا آرا</t>
  </si>
  <si>
    <t>رضوانی</t>
  </si>
  <si>
    <t>سارینا</t>
  </si>
  <si>
    <t>هلناز</t>
  </si>
  <si>
    <t>سعیدی اصل</t>
  </si>
  <si>
    <t>میرزائی مسعود</t>
  </si>
  <si>
    <t>هنر رویایی</t>
  </si>
  <si>
    <t>مهلا</t>
  </si>
  <si>
    <t>سرگل زهی</t>
  </si>
  <si>
    <t>هور</t>
  </si>
  <si>
    <t>ملکوتی طهرانی</t>
  </si>
  <si>
    <t>فتحی</t>
  </si>
  <si>
    <t>باقربخش</t>
  </si>
  <si>
    <t>ویس</t>
  </si>
  <si>
    <t>آقامی</t>
  </si>
  <si>
    <t>یاس سفید شیراز</t>
  </si>
  <si>
    <t>جباری</t>
  </si>
  <si>
    <t>بالازاده</t>
  </si>
  <si>
    <t>دیوبندمرکید</t>
  </si>
  <si>
    <t>هونیا</t>
  </si>
  <si>
    <t>شیرازی زند</t>
  </si>
  <si>
    <t>کیانی صبا</t>
  </si>
  <si>
    <t>حسنی کمساری</t>
  </si>
  <si>
    <t>گل بس</t>
  </si>
  <si>
    <t>گلستانی تشویق</t>
  </si>
  <si>
    <t>کاک سوندی</t>
  </si>
  <si>
    <t>نوراله خانی</t>
  </si>
  <si>
    <t>آقامحمدی</t>
  </si>
  <si>
    <t>سرخان بگی زاده</t>
  </si>
  <si>
    <t>مولائی</t>
  </si>
  <si>
    <t>نجاری</t>
  </si>
  <si>
    <t>سریه</t>
  </si>
  <si>
    <t>سلیمانی پرگو</t>
  </si>
  <si>
    <t>ساچلی</t>
  </si>
  <si>
    <t>مژده فردوس</t>
  </si>
  <si>
    <t>بانوی فردوس</t>
  </si>
  <si>
    <t>کلبه آرزو</t>
  </si>
  <si>
    <t>نازنین صفاری-پروین پژمان نیا</t>
  </si>
  <si>
    <t>ناهید رمضانی</t>
  </si>
  <si>
    <t>زهرا گراوند-لیلا فریدونی مقدم-سمیرا موسوی</t>
  </si>
  <si>
    <t>لیانا باقری</t>
  </si>
  <si>
    <t>(برنامه زمانبندی آزمون عملی شهریور ماه 1403)  موسسین محترم به نکات ذیل توجه فرمایید:
  داشتن کارت ملی الزامی است
لطفاً آدرس و شماره تماس خود را در اسرع وقت  قبل از آزمون به آزمونگران و ناظرین ارسال نمائید.
اگر در آموزشگاه شما مهمان معرفی شده در اسرع وقت  از آزمون با آموزشگاه مربوطه هماهنگی لازم انجام شود.
هیچگونه تغییری در زمان و محل آزمون  داده نمیشود.
عدم خط خوردگی و مخدوش شدن لیست (در صورت مخدوش هر دو آزمونگر در کنار هر دو نسخه لیست امضا و مهر زده شود)
روز بعد از برگزاری آزمونها لیست توسط موسسین به مرکز تحویل داده شود  .
 لطفا دقت فرمایید جهت اطلاع رسانی به کارآموزان و آزمون مجدد عملی ، اسامی آنان در صفحات  می باشد.</t>
  </si>
  <si>
    <t xml:space="preserve">یاسهای وحشی </t>
  </si>
  <si>
    <t>نجمه  عسگری 09127617025</t>
  </si>
  <si>
    <t>مژگان کوشش 09124331606</t>
  </si>
  <si>
    <t>معصومه ایلخانی  09124461255</t>
  </si>
  <si>
    <t>1403/07/21</t>
  </si>
  <si>
    <t>مهری  دخیلی 09373995305</t>
  </si>
  <si>
    <t>مهمان</t>
  </si>
  <si>
    <t>فاطمه  دهقان منشادی 09127750082</t>
  </si>
  <si>
    <t>راضیه ذبیحی  09128570016</t>
  </si>
  <si>
    <t>1403/07/22</t>
  </si>
  <si>
    <t>1403/07/23</t>
  </si>
  <si>
    <t>اکرم  کاوه 09193108640</t>
  </si>
  <si>
    <t>منیژه مهرجو 09123045779</t>
  </si>
  <si>
    <t>فاطمه ملک 09127966046</t>
  </si>
  <si>
    <t xml:space="preserve">09124867342 زهرا جهانی </t>
  </si>
  <si>
    <t>مهری تدینی 09125457620</t>
  </si>
  <si>
    <t>معصومه درخشنده 09127768406</t>
  </si>
  <si>
    <t>زهرا کازرون شیری  09121905968</t>
  </si>
  <si>
    <t>مریم اتحاد 09127968291</t>
  </si>
  <si>
    <t>میترا گل پور 09126643818</t>
  </si>
  <si>
    <t>ندا آهی 9017478979</t>
  </si>
  <si>
    <t>آرزو خان بابایی 09121203716</t>
  </si>
  <si>
    <t>صدیقه سپهری 09124947096</t>
  </si>
  <si>
    <t>محبوبه ورشوی 09102011347</t>
  </si>
  <si>
    <t>اقدس فراهانی دارستانی</t>
  </si>
  <si>
    <t>شهناز احمدپور 09199635338</t>
  </si>
  <si>
    <t>انیس محمودی 09127366031</t>
  </si>
  <si>
    <t xml:space="preserve">مهمان </t>
  </si>
  <si>
    <t>زهرا رضایی 09123783283</t>
  </si>
  <si>
    <t>مهنازخدایاری 9354899161</t>
  </si>
  <si>
    <t>فرنگیس درخشنده 09125301948</t>
  </si>
  <si>
    <t>فاطمه صالحی 09125018024</t>
  </si>
  <si>
    <t>سارا سیفی 09124278038</t>
  </si>
  <si>
    <t>لیدا رحیمی  09123770942</t>
  </si>
  <si>
    <t>معصومه  یورد خانی  09129477383</t>
  </si>
  <si>
    <t>افسانه تراب ترکی 09122752439</t>
  </si>
  <si>
    <t>اعظم رشمه 09125198581</t>
  </si>
  <si>
    <t>اکرم   فتحی 09125097157</t>
  </si>
  <si>
    <t>شهین   طوسی 09122762234</t>
  </si>
  <si>
    <t>طیبه   فولادیان 09126306550</t>
  </si>
  <si>
    <t>فاطمه   عباسی 09123116798</t>
  </si>
  <si>
    <t>فریده انکساری 09356480645</t>
  </si>
  <si>
    <t>نسرین   افشار 09123505110</t>
  </si>
  <si>
    <t>نصرت  امیری 09126492410</t>
  </si>
  <si>
    <t>ناهید صیادی پور 09123303118</t>
  </si>
  <si>
    <t>ناهید تکاور 09192305321</t>
  </si>
  <si>
    <t>ناهید عامری 09393377529</t>
  </si>
  <si>
    <t>مهدیه سلیمانی 09393721993</t>
  </si>
  <si>
    <t>مریم  رحیمی نژاد تفرشی 9122026518</t>
  </si>
  <si>
    <t>لیلا  سید رئوفی 09123436899</t>
  </si>
  <si>
    <t>1403/7/23</t>
  </si>
  <si>
    <t>1403/7/22</t>
  </si>
  <si>
    <t>اشرف السادات    ساداتی 9125179682</t>
  </si>
  <si>
    <t>اعظم  افشاری 09122935942</t>
  </si>
  <si>
    <t>منیژه   مهرجو 09123045779</t>
  </si>
  <si>
    <t>منیره هنرمند بجندی 09124496291</t>
  </si>
  <si>
    <t>1403/7/24</t>
  </si>
  <si>
    <t>مهدیه زین العابدین 09354049086</t>
  </si>
  <si>
    <t>منیژه عطائی 09125133285</t>
  </si>
  <si>
    <t>عصمت مقصودی 09126041849</t>
  </si>
  <si>
    <t>فرنگیس حسنی درخشنده 09125301948</t>
  </si>
  <si>
    <t>فریده شعاع 09121984327</t>
  </si>
  <si>
    <t>معصومه فصیح 09124060286</t>
  </si>
  <si>
    <t>ملیحه   نقوی 09354097667</t>
  </si>
  <si>
    <t>راحله شیرزادفر 09122150798</t>
  </si>
  <si>
    <t>منیره پیرایش 09199251700</t>
  </si>
  <si>
    <t>1403/7/25</t>
  </si>
  <si>
    <t>زهرا گمار  09121763316</t>
  </si>
  <si>
    <t>مژگان   لطفی 09122856368</t>
  </si>
  <si>
    <t>1403/07/24</t>
  </si>
  <si>
    <t>سیما   سروش 09125178566</t>
  </si>
  <si>
    <t>منصوره   رحیمی 09198159749-09121837932</t>
  </si>
  <si>
    <t>اقدس دارستانی فراهانی</t>
  </si>
  <si>
    <t>سارا سیفی 09124278035</t>
  </si>
  <si>
    <t>صادقیه بلوار آیت اله کاشانی مابین خیابان حسن اباد و ابراهیمی شمالی ساختمان آرمیتا طبقه2واحد25 - 09122477129</t>
  </si>
  <si>
    <t>1403/7/21</t>
  </si>
  <si>
    <t>زهرا زری اختری 09125061056</t>
  </si>
  <si>
    <t>سیما سروش  09125178566</t>
  </si>
  <si>
    <t>تهرانسر،بلوار لاله،نرسیده به تقاطع چهار راه قباد،پلاک 145 ب،طبقه 5،واحد 16 - 9916190819</t>
  </si>
  <si>
    <t>مژگان مردانشاهی 09123342091</t>
  </si>
  <si>
    <t>فهیمه نجارآسمانی 09369735928</t>
  </si>
  <si>
    <t>معصومه غنی آبادی 09385555188</t>
  </si>
  <si>
    <t>زهرا کرمی قهی 03125438519</t>
  </si>
  <si>
    <t>زهرا رضایی 09123783283-77224026</t>
  </si>
  <si>
    <t>ایران مشایخی 09122142496</t>
  </si>
  <si>
    <t>خدیجه عشوری 09121496277</t>
  </si>
  <si>
    <t>فرشته  باقری 09121976315</t>
  </si>
  <si>
    <t>1403/07/25</t>
  </si>
  <si>
    <t>زهرا فرحزادی 09395825252</t>
  </si>
  <si>
    <t>مژگان واحدی 09128459551</t>
  </si>
  <si>
    <t>منیژه ناصری 09121887404</t>
  </si>
  <si>
    <t>اعظم شعبانی خونان 09379198953</t>
  </si>
  <si>
    <t>زهره شیرازیا 09122854840</t>
  </si>
  <si>
    <t>فاطمه طهاری 09123803556</t>
  </si>
  <si>
    <t>1403/7/14</t>
  </si>
  <si>
    <t>اکرم  آقامحمدی 09121063813</t>
  </si>
  <si>
    <t>مینا عباسپور  09367743308</t>
  </si>
  <si>
    <t>زهرا  جمشیدی 09126076455</t>
  </si>
  <si>
    <t>ملیحه سادات میر عابدی 09124037020</t>
  </si>
  <si>
    <t>منصوره فرزعلیان 09127218404</t>
  </si>
  <si>
    <t>سونیا مازندرانی 09194884358</t>
  </si>
  <si>
    <t>شهران-خیابان اقا خیابانی (وسک)-نبش کوچه چهارم -پلاک 6-واحد 9  -9128384491</t>
  </si>
  <si>
    <t>همت غرب خیایان کبیری طامه بیست متری گلستان شرقی - پلاک 33 طبقه چهارم واحدنوزده شماره تماس 09124864100</t>
  </si>
  <si>
    <t>آریاشهر- بلوار فردوس شرقی- خ وليعصر -خ مترو صادقیه- کوچه  5 -پلاک 9 طبقه دوم واحد 3 و 4 -9121235433</t>
  </si>
  <si>
    <t xml:space="preserve"> خیابان سی متری جی خیابان شهید سبحانی( 16 متری امیری). کوچه زارع ساختمان بانک ملت پلاک 2. طبقه اول-9128166036</t>
  </si>
  <si>
    <t>خيابان ستارخان- خيابان حبيب اللهي - جنب خيابان ٥ غربي - دريانو - پلاك ٢ -9121984327</t>
  </si>
  <si>
    <t>تهران خ آزادی روبروی دانشگاه صنعتی شریف خ دکتر هوشیار پلاک 18 طبقه دوم مریم سعیدی 09126940229</t>
  </si>
  <si>
    <t>مهناز همتیان 09126868567</t>
  </si>
  <si>
    <t>تهرانسر - بلوار لاله- نبش نفت شمالی - پلاک174- طبقه سوم -واحد6 -9126597541</t>
  </si>
  <si>
    <t>صادقیه-بلوار فردوس شرق-نرسیده به ستاری-مجتمع بلوط-طبقه4-واحد44 -9395825252</t>
  </si>
  <si>
    <t>ستارخان روبروی برق آلستوم پلاک748واحد2 - 9126541595</t>
  </si>
  <si>
    <t>پونک-مخبری پلاک 87طبقه سوم غربی واحد 7 -9198449042</t>
  </si>
  <si>
    <t xml:space="preserve"> شهرک قدس بلوار پاک نژاد چهارراه دریا ساختمان نیما 1 پ20 -9121887404</t>
  </si>
  <si>
    <t>مهرآبادجنوبی خیابان 20متری شمشیری خیابان سلطانی ساختمان اداری تجاری     آریا لند ایرانیان طبقه 5 واحد 4 -9336618370</t>
  </si>
  <si>
    <t>پونک اشرفی اصفهانی بالاتر از نیایش سرطالقانی نبش ک 2 ساختمان 55 پ491 ط 2 واحد 6 - 9127953681</t>
  </si>
  <si>
    <t>پایین تر از فلکه اول شهران مجتمع مسکونی قائم پلاک 91 واحد3 طبقه اول تلفن:44311689  موبایل: 9379198953</t>
  </si>
  <si>
    <t>جنت آباد جنوبی بلوارلاله غربی 16متری گلستانه پ11 ط سوم واحد5و6  -9199635338</t>
  </si>
  <si>
    <t>اکباتان - فاز 2- بلوک 14 -ورودی 2- روبرو هئیت مدیره - طبقه همکف -9122285153</t>
  </si>
  <si>
    <t>ستارخان شادمان نرسیده به چهاراه نصرت پلاک 233 تلفن:   66510166موبایل:9125301948</t>
  </si>
  <si>
    <t xml:space="preserve">جنب مترو صادقیه ابتدای خ ولیعصر ساختمان ارشام پ2 ط2 واحد4 -9128938105 </t>
  </si>
  <si>
    <t>سعادت اباد- انتهای خیابان بخشایش - روبروی بیمارستان عرفان- ساختمان پزشکان افتخار -طبقه 5 - واحد 501 -9128000384</t>
  </si>
  <si>
    <t>سعادت آباد میدان کاج میدان فرهنگ بلوار 24متری - نبش پنجم شرقی- ساختمان پاسارگاد پلاک27--طبقه همکف-9126065331</t>
  </si>
  <si>
    <t>بلوار اصلی اکباتان سه راه مخابرات ک فیات ساختمان ارمغان پلاک 19 واحد1 -9122762234</t>
  </si>
  <si>
    <t>مرزداران-خ عباسی-کوچه فرهنگ غربی-پ 7 طبقه دوم زنگ سوم شماره تماس 09126088781</t>
  </si>
  <si>
    <t>خیابان کبیری طامه شاهین شمالی ابتدای گلستان شرقی-نبش کوچه 12 متری نسترن پلاک 4 واحد یک شماره تماس 09122936379</t>
  </si>
  <si>
    <t>تهران فلکه دوم صادقیه ضلع جنوب غربی میدان مجتمع تجاری طلا طبقه سوم واحدسی3</t>
  </si>
  <si>
    <t>صادقیه-آیت الله کاشانی بین لاله و شقایق ساختمان پاسارگاد طبقه1واحد 10 -9120345255</t>
  </si>
  <si>
    <t>شهرک ازادی بلوار امام خمینی 111طبقه اول شماره تماس 9198159749</t>
  </si>
  <si>
    <t>سعادت آباد صرافان جنوبی کوچه 31 پلاک 49  شماره تماس 09126860108-86128762</t>
  </si>
  <si>
    <t>شهرآرا نبش خ سیزدهم ساختمان پزشکان دانش پ141 -9129512736</t>
  </si>
  <si>
    <t>آیت اله کاشانی انتهای شهرزیبا بلوار تعاون خیابان شربیانی شرقی پلاک2 واحد2-شماره تماس9354171618</t>
  </si>
  <si>
    <t>فلکه دوم صادقیه-خیابان کاشانی-نرسیده به خیابان مهران- پلاک89 طبقه اول-واحد2 شماره تماس 44955073-9124880499</t>
  </si>
  <si>
    <t>پونک بلوار همیلا مجتمع همیلا سنتر طبقه 6 واحد 505 شماره تماس 09123953749</t>
  </si>
  <si>
    <t>اتوبان ستاری-بلوار فردوس شرق-بعد از ابراهیمی ساختمان بهزاد طبقه اول واحد 106 شماره تماس 09361886665</t>
  </si>
  <si>
    <t>سعادت آباد میدان کاج -خیابان 9 پلاک 24 واحد 20 شماره تماس 09112144547-22362695</t>
  </si>
  <si>
    <t>اکباتان فازدو.بلوک 17.ورودی ۴ .واحد1 شماره تماس 09123770942</t>
  </si>
  <si>
    <t>شهرک قدس بلوار پاک نژاد چهارراه دریا ساختمان نیما 1 پ20 -9121887404</t>
  </si>
  <si>
    <t>شهرک غرب فلامک شمالی خیابان یازدهم پ 9 کنار منهد کودک مداد رنگی زنگ 3 واحد 3 طبقه دوم 09121171030</t>
  </si>
  <si>
    <t>سفیران زیبائی بهرام</t>
  </si>
  <si>
    <t>رویا سادات رویایی 09122059638</t>
  </si>
  <si>
    <t>معصومه بخشی</t>
  </si>
  <si>
    <t>ترمیم و اضافه کردن تار به تار مژه/متعادل سازی چهره/آرایشگر و پیرایشگر زنانه/</t>
  </si>
  <si>
    <t>جمیله امامی چم مختاری/مرضیه بخشی/زهره شریفی نیک نفس/فاطمه تیموری (2 حرفه)</t>
  </si>
  <si>
    <t>نصرت باقری دستگردی-09123091167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</si>
</sst>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B Zar"/>
      <charset val="178"/>
    </font>
    <font>
      <b/>
      <sz val="10"/>
      <color theme="1"/>
      <name val="B Zar"/>
      <charset val="178"/>
    </font>
    <font>
      <b/>
      <sz val="11"/>
      <color theme="1"/>
      <name val="B Titr"/>
      <charset val="178"/>
    </font>
    <font>
      <b/>
      <sz val="16"/>
      <color theme="1"/>
      <name val="B Titr"/>
      <charset val="178"/>
    </font>
    <font>
      <b/>
      <sz val="12"/>
      <color theme="1"/>
      <name val="Times New Roman"/>
      <family val="1"/>
    </font>
    <font>
      <sz val="8"/>
      <name val="Arial"/>
      <family val="2"/>
      <scheme val="minor"/>
    </font>
    <font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0"/>
      <color theme="1"/>
      <name val="B Titr"/>
      <charset val="17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0">
    <xf numFmtId="0" fontId="0" fillId="0" borderId="0" xfId="0"/>
    <xf numFmtId="0" fontId="20" fillId="0" borderId="11" xfId="0" applyFont="1" applyBorder="1" applyAlignment="1">
      <alignment horizontal="center" vertical="center" wrapText="1"/>
    </xf>
    <xf numFmtId="0" fontId="18" fillId="0" borderId="0" xfId="0" applyFont="1"/>
    <xf numFmtId="0" fontId="16" fillId="0" borderId="0" xfId="0" applyFont="1"/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20" fontId="19" fillId="0" borderId="11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readingOrder="2"/>
    </xf>
    <xf numFmtId="0" fontId="26" fillId="33" borderId="0" xfId="0" applyFont="1" applyFill="1"/>
    <xf numFmtId="0" fontId="26" fillId="0" borderId="0" xfId="0" applyFont="1"/>
    <xf numFmtId="0" fontId="26" fillId="35" borderId="0" xfId="0" applyFont="1" applyFill="1"/>
    <xf numFmtId="0" fontId="25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20" fontId="27" fillId="0" borderId="11" xfId="0" applyNumberFormat="1" applyFont="1" applyBorder="1" applyAlignment="1">
      <alignment horizontal="center" vertical="center" wrapText="1"/>
    </xf>
    <xf numFmtId="0" fontId="27" fillId="33" borderId="11" xfId="0" applyFont="1" applyFill="1" applyBorder="1" applyAlignment="1">
      <alignment horizontal="center" vertical="center" wrapText="1"/>
    </xf>
    <xf numFmtId="0" fontId="27" fillId="33" borderId="11" xfId="0" applyFont="1" applyFill="1" applyBorder="1" applyAlignment="1">
      <alignment horizontal="center" vertical="center"/>
    </xf>
    <xf numFmtId="20" fontId="27" fillId="33" borderId="11" xfId="0" applyNumberFormat="1" applyFont="1" applyFill="1" applyBorder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 wrapText="1"/>
    </xf>
    <xf numFmtId="0" fontId="27" fillId="35" borderId="11" xfId="0" applyFont="1" applyFill="1" applyBorder="1" applyAlignment="1">
      <alignment horizontal="center" vertical="center" wrapText="1"/>
    </xf>
    <xf numFmtId="0" fontId="27" fillId="35" borderId="11" xfId="0" applyFont="1" applyFill="1" applyBorder="1" applyAlignment="1">
      <alignment horizontal="center" vertical="center"/>
    </xf>
    <xf numFmtId="20" fontId="27" fillId="35" borderId="11" xfId="0" applyNumberFormat="1" applyFont="1" applyFill="1" applyBorder="1" applyAlignment="1">
      <alignment horizontal="center" vertical="center" wrapText="1"/>
    </xf>
    <xf numFmtId="0" fontId="27" fillId="33" borderId="12" xfId="0" applyFont="1" applyFill="1" applyBorder="1" applyAlignment="1">
      <alignment vertical="center" wrapText="1"/>
    </xf>
    <xf numFmtId="0" fontId="23" fillId="0" borderId="11" xfId="0" applyFont="1" applyBorder="1" applyAlignment="1">
      <alignment horizontal="center" vertical="center" wrapText="1" readingOrder="2"/>
    </xf>
    <xf numFmtId="0" fontId="23" fillId="0" borderId="0" xfId="0" applyFont="1" applyAlignment="1">
      <alignment horizontal="center" vertical="center" readingOrder="2"/>
    </xf>
    <xf numFmtId="0" fontId="23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35" borderId="12" xfId="0" applyFont="1" applyFill="1" applyBorder="1" applyAlignment="1">
      <alignment horizontal="center" vertical="center" wrapText="1"/>
    </xf>
    <xf numFmtId="0" fontId="27" fillId="35" borderId="15" xfId="0" applyFont="1" applyFill="1" applyBorder="1" applyAlignment="1">
      <alignment horizontal="center" vertical="center" wrapText="1"/>
    </xf>
    <xf numFmtId="0" fontId="27" fillId="35" borderId="14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 readingOrder="2"/>
    </xf>
    <xf numFmtId="0" fontId="21" fillId="34" borderId="13" xfId="0" applyFont="1" applyFill="1" applyBorder="1" applyAlignment="1">
      <alignment horizontal="center" vertical="center" readingOrder="2"/>
    </xf>
    <xf numFmtId="0" fontId="27" fillId="33" borderId="12" xfId="0" applyFont="1" applyFill="1" applyBorder="1" applyAlignment="1">
      <alignment horizontal="center" vertical="center" wrapText="1"/>
    </xf>
    <xf numFmtId="0" fontId="27" fillId="33" borderId="15" xfId="0" applyFont="1" applyFill="1" applyBorder="1" applyAlignment="1">
      <alignment horizontal="center" vertical="center" wrapText="1"/>
    </xf>
    <xf numFmtId="0" fontId="27" fillId="33" borderId="14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ew%20folder\&#1605;&#1575;&#1607;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سامی کارآموزان"/>
      <sheetName val="مراقبت و زیبایی خرداد "/>
      <sheetName val="مجدد مراقبت و زیبایی"/>
    </sheetNames>
    <sheetDataSet>
      <sheetData sheetId="0"/>
      <sheetData sheetId="1">
        <row r="41">
          <cell r="J41" t="str">
            <v>شهران-خیابان اقا خیابانی (وسک)-نبش کوچه چهارم -پلاک 6-واحد 9  -9128384491</v>
          </cell>
        </row>
        <row r="89">
          <cell r="J89" t="str">
            <v>ستارخان ، ضلع جنوب غربی پل ستارخان ، پلاک 594 ، طبقه 2 ، واحد 5 تلفن:  44282115موبایل:9121063813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6"/>
  <sheetViews>
    <sheetView showGridLines="0" rightToLeft="1" topLeftCell="A188" workbookViewId="0">
      <selection activeCell="B201" sqref="B201"/>
    </sheetView>
  </sheetViews>
  <sheetFormatPr defaultRowHeight="14.25" x14ac:dyDescent="0.2"/>
  <cols>
    <col min="1" max="1" width="7.25" customWidth="1"/>
    <col min="2" max="2" width="12.375" customWidth="1"/>
    <col min="3" max="3" width="31" customWidth="1"/>
    <col min="4" max="4" width="15.375" customWidth="1"/>
    <col min="5" max="5" width="17.125" customWidth="1"/>
    <col min="6" max="6" width="13.375" customWidth="1"/>
    <col min="8" max="8" width="11.375" customWidth="1"/>
    <col min="9" max="9" width="11.125" customWidth="1"/>
    <col min="257" max="257" width="7.25" customWidth="1"/>
    <col min="258" max="258" width="12.375" customWidth="1"/>
    <col min="259" max="259" width="25.625" customWidth="1"/>
    <col min="260" max="260" width="15.375" customWidth="1"/>
    <col min="262" max="262" width="13.375" customWidth="1"/>
    <col min="264" max="264" width="11.375" customWidth="1"/>
    <col min="265" max="265" width="11.125" customWidth="1"/>
    <col min="513" max="513" width="7.25" customWidth="1"/>
    <col min="514" max="514" width="12.375" customWidth="1"/>
    <col min="515" max="515" width="25.625" customWidth="1"/>
    <col min="516" max="516" width="15.375" customWidth="1"/>
    <col min="518" max="518" width="13.375" customWidth="1"/>
    <col min="520" max="520" width="11.375" customWidth="1"/>
    <col min="521" max="521" width="11.125" customWidth="1"/>
    <col min="769" max="769" width="7.25" customWidth="1"/>
    <col min="770" max="770" width="12.375" customWidth="1"/>
    <col min="771" max="771" width="25.625" customWidth="1"/>
    <col min="772" max="772" width="15.375" customWidth="1"/>
    <col min="774" max="774" width="13.375" customWidth="1"/>
    <col min="776" max="776" width="11.375" customWidth="1"/>
    <col min="777" max="777" width="11.125" customWidth="1"/>
    <col min="1025" max="1025" width="7.25" customWidth="1"/>
    <col min="1026" max="1026" width="12.375" customWidth="1"/>
    <col min="1027" max="1027" width="25.625" customWidth="1"/>
    <col min="1028" max="1028" width="15.375" customWidth="1"/>
    <col min="1030" max="1030" width="13.375" customWidth="1"/>
    <col min="1032" max="1032" width="11.375" customWidth="1"/>
    <col min="1033" max="1033" width="11.125" customWidth="1"/>
    <col min="1281" max="1281" width="7.25" customWidth="1"/>
    <col min="1282" max="1282" width="12.375" customWidth="1"/>
    <col min="1283" max="1283" width="25.625" customWidth="1"/>
    <col min="1284" max="1284" width="15.375" customWidth="1"/>
    <col min="1286" max="1286" width="13.375" customWidth="1"/>
    <col min="1288" max="1288" width="11.375" customWidth="1"/>
    <col min="1289" max="1289" width="11.125" customWidth="1"/>
    <col min="1537" max="1537" width="7.25" customWidth="1"/>
    <col min="1538" max="1538" width="12.375" customWidth="1"/>
    <col min="1539" max="1539" width="25.625" customWidth="1"/>
    <col min="1540" max="1540" width="15.375" customWidth="1"/>
    <col min="1542" max="1542" width="13.375" customWidth="1"/>
    <col min="1544" max="1544" width="11.375" customWidth="1"/>
    <col min="1545" max="1545" width="11.125" customWidth="1"/>
    <col min="1793" max="1793" width="7.25" customWidth="1"/>
    <col min="1794" max="1794" width="12.375" customWidth="1"/>
    <col min="1795" max="1795" width="25.625" customWidth="1"/>
    <col min="1796" max="1796" width="15.375" customWidth="1"/>
    <col min="1798" max="1798" width="13.375" customWidth="1"/>
    <col min="1800" max="1800" width="11.375" customWidth="1"/>
    <col min="1801" max="1801" width="11.125" customWidth="1"/>
    <col min="2049" max="2049" width="7.25" customWidth="1"/>
    <col min="2050" max="2050" width="12.375" customWidth="1"/>
    <col min="2051" max="2051" width="25.625" customWidth="1"/>
    <col min="2052" max="2052" width="15.375" customWidth="1"/>
    <col min="2054" max="2054" width="13.375" customWidth="1"/>
    <col min="2056" max="2056" width="11.375" customWidth="1"/>
    <col min="2057" max="2057" width="11.125" customWidth="1"/>
    <col min="2305" max="2305" width="7.25" customWidth="1"/>
    <col min="2306" max="2306" width="12.375" customWidth="1"/>
    <col min="2307" max="2307" width="25.625" customWidth="1"/>
    <col min="2308" max="2308" width="15.375" customWidth="1"/>
    <col min="2310" max="2310" width="13.375" customWidth="1"/>
    <col min="2312" max="2312" width="11.375" customWidth="1"/>
    <col min="2313" max="2313" width="11.125" customWidth="1"/>
    <col min="2561" max="2561" width="7.25" customWidth="1"/>
    <col min="2562" max="2562" width="12.375" customWidth="1"/>
    <col min="2563" max="2563" width="25.625" customWidth="1"/>
    <col min="2564" max="2564" width="15.375" customWidth="1"/>
    <col min="2566" max="2566" width="13.375" customWidth="1"/>
    <col min="2568" max="2568" width="11.375" customWidth="1"/>
    <col min="2569" max="2569" width="11.125" customWidth="1"/>
    <col min="2817" max="2817" width="7.25" customWidth="1"/>
    <col min="2818" max="2818" width="12.375" customWidth="1"/>
    <col min="2819" max="2819" width="25.625" customWidth="1"/>
    <col min="2820" max="2820" width="15.375" customWidth="1"/>
    <col min="2822" max="2822" width="13.375" customWidth="1"/>
    <col min="2824" max="2824" width="11.375" customWidth="1"/>
    <col min="2825" max="2825" width="11.125" customWidth="1"/>
    <col min="3073" max="3073" width="7.25" customWidth="1"/>
    <col min="3074" max="3074" width="12.375" customWidth="1"/>
    <col min="3075" max="3075" width="25.625" customWidth="1"/>
    <col min="3076" max="3076" width="15.375" customWidth="1"/>
    <col min="3078" max="3078" width="13.375" customWidth="1"/>
    <col min="3080" max="3080" width="11.375" customWidth="1"/>
    <col min="3081" max="3081" width="11.125" customWidth="1"/>
    <col min="3329" max="3329" width="7.25" customWidth="1"/>
    <col min="3330" max="3330" width="12.375" customWidth="1"/>
    <col min="3331" max="3331" width="25.625" customWidth="1"/>
    <col min="3332" max="3332" width="15.375" customWidth="1"/>
    <col min="3334" max="3334" width="13.375" customWidth="1"/>
    <col min="3336" max="3336" width="11.375" customWidth="1"/>
    <col min="3337" max="3337" width="11.125" customWidth="1"/>
    <col min="3585" max="3585" width="7.25" customWidth="1"/>
    <col min="3586" max="3586" width="12.375" customWidth="1"/>
    <col min="3587" max="3587" width="25.625" customWidth="1"/>
    <col min="3588" max="3588" width="15.375" customWidth="1"/>
    <col min="3590" max="3590" width="13.375" customWidth="1"/>
    <col min="3592" max="3592" width="11.375" customWidth="1"/>
    <col min="3593" max="3593" width="11.125" customWidth="1"/>
    <col min="3841" max="3841" width="7.25" customWidth="1"/>
    <col min="3842" max="3842" width="12.375" customWidth="1"/>
    <col min="3843" max="3843" width="25.625" customWidth="1"/>
    <col min="3844" max="3844" width="15.375" customWidth="1"/>
    <col min="3846" max="3846" width="13.375" customWidth="1"/>
    <col min="3848" max="3848" width="11.375" customWidth="1"/>
    <col min="3849" max="3849" width="11.125" customWidth="1"/>
    <col min="4097" max="4097" width="7.25" customWidth="1"/>
    <col min="4098" max="4098" width="12.375" customWidth="1"/>
    <col min="4099" max="4099" width="25.625" customWidth="1"/>
    <col min="4100" max="4100" width="15.375" customWidth="1"/>
    <col min="4102" max="4102" width="13.375" customWidth="1"/>
    <col min="4104" max="4104" width="11.375" customWidth="1"/>
    <col min="4105" max="4105" width="11.125" customWidth="1"/>
    <col min="4353" max="4353" width="7.25" customWidth="1"/>
    <col min="4354" max="4354" width="12.375" customWidth="1"/>
    <col min="4355" max="4355" width="25.625" customWidth="1"/>
    <col min="4356" max="4356" width="15.375" customWidth="1"/>
    <col min="4358" max="4358" width="13.375" customWidth="1"/>
    <col min="4360" max="4360" width="11.375" customWidth="1"/>
    <col min="4361" max="4361" width="11.125" customWidth="1"/>
    <col min="4609" max="4609" width="7.25" customWidth="1"/>
    <col min="4610" max="4610" width="12.375" customWidth="1"/>
    <col min="4611" max="4611" width="25.625" customWidth="1"/>
    <col min="4612" max="4612" width="15.375" customWidth="1"/>
    <col min="4614" max="4614" width="13.375" customWidth="1"/>
    <col min="4616" max="4616" width="11.375" customWidth="1"/>
    <col min="4617" max="4617" width="11.125" customWidth="1"/>
    <col min="4865" max="4865" width="7.25" customWidth="1"/>
    <col min="4866" max="4866" width="12.375" customWidth="1"/>
    <col min="4867" max="4867" width="25.625" customWidth="1"/>
    <col min="4868" max="4868" width="15.375" customWidth="1"/>
    <col min="4870" max="4870" width="13.375" customWidth="1"/>
    <col min="4872" max="4872" width="11.375" customWidth="1"/>
    <col min="4873" max="4873" width="11.125" customWidth="1"/>
    <col min="5121" max="5121" width="7.25" customWidth="1"/>
    <col min="5122" max="5122" width="12.375" customWidth="1"/>
    <col min="5123" max="5123" width="25.625" customWidth="1"/>
    <col min="5124" max="5124" width="15.375" customWidth="1"/>
    <col min="5126" max="5126" width="13.375" customWidth="1"/>
    <col min="5128" max="5128" width="11.375" customWidth="1"/>
    <col min="5129" max="5129" width="11.125" customWidth="1"/>
    <col min="5377" max="5377" width="7.25" customWidth="1"/>
    <col min="5378" max="5378" width="12.375" customWidth="1"/>
    <col min="5379" max="5379" width="25.625" customWidth="1"/>
    <col min="5380" max="5380" width="15.375" customWidth="1"/>
    <col min="5382" max="5382" width="13.375" customWidth="1"/>
    <col min="5384" max="5384" width="11.375" customWidth="1"/>
    <col min="5385" max="5385" width="11.125" customWidth="1"/>
    <col min="5633" max="5633" width="7.25" customWidth="1"/>
    <col min="5634" max="5634" width="12.375" customWidth="1"/>
    <col min="5635" max="5635" width="25.625" customWidth="1"/>
    <col min="5636" max="5636" width="15.375" customWidth="1"/>
    <col min="5638" max="5638" width="13.375" customWidth="1"/>
    <col min="5640" max="5640" width="11.375" customWidth="1"/>
    <col min="5641" max="5641" width="11.125" customWidth="1"/>
    <col min="5889" max="5889" width="7.25" customWidth="1"/>
    <col min="5890" max="5890" width="12.375" customWidth="1"/>
    <col min="5891" max="5891" width="25.625" customWidth="1"/>
    <col min="5892" max="5892" width="15.375" customWidth="1"/>
    <col min="5894" max="5894" width="13.375" customWidth="1"/>
    <col min="5896" max="5896" width="11.375" customWidth="1"/>
    <col min="5897" max="5897" width="11.125" customWidth="1"/>
    <col min="6145" max="6145" width="7.25" customWidth="1"/>
    <col min="6146" max="6146" width="12.375" customWidth="1"/>
    <col min="6147" max="6147" width="25.625" customWidth="1"/>
    <col min="6148" max="6148" width="15.375" customWidth="1"/>
    <col min="6150" max="6150" width="13.375" customWidth="1"/>
    <col min="6152" max="6152" width="11.375" customWidth="1"/>
    <col min="6153" max="6153" width="11.125" customWidth="1"/>
    <col min="6401" max="6401" width="7.25" customWidth="1"/>
    <col min="6402" max="6402" width="12.375" customWidth="1"/>
    <col min="6403" max="6403" width="25.625" customWidth="1"/>
    <col min="6404" max="6404" width="15.375" customWidth="1"/>
    <col min="6406" max="6406" width="13.375" customWidth="1"/>
    <col min="6408" max="6408" width="11.375" customWidth="1"/>
    <col min="6409" max="6409" width="11.125" customWidth="1"/>
    <col min="6657" max="6657" width="7.25" customWidth="1"/>
    <col min="6658" max="6658" width="12.375" customWidth="1"/>
    <col min="6659" max="6659" width="25.625" customWidth="1"/>
    <col min="6660" max="6660" width="15.375" customWidth="1"/>
    <col min="6662" max="6662" width="13.375" customWidth="1"/>
    <col min="6664" max="6664" width="11.375" customWidth="1"/>
    <col min="6665" max="6665" width="11.125" customWidth="1"/>
    <col min="6913" max="6913" width="7.25" customWidth="1"/>
    <col min="6914" max="6914" width="12.375" customWidth="1"/>
    <col min="6915" max="6915" width="25.625" customWidth="1"/>
    <col min="6916" max="6916" width="15.375" customWidth="1"/>
    <col min="6918" max="6918" width="13.375" customWidth="1"/>
    <col min="6920" max="6920" width="11.375" customWidth="1"/>
    <col min="6921" max="6921" width="11.125" customWidth="1"/>
    <col min="7169" max="7169" width="7.25" customWidth="1"/>
    <col min="7170" max="7170" width="12.375" customWidth="1"/>
    <col min="7171" max="7171" width="25.625" customWidth="1"/>
    <col min="7172" max="7172" width="15.375" customWidth="1"/>
    <col min="7174" max="7174" width="13.375" customWidth="1"/>
    <col min="7176" max="7176" width="11.375" customWidth="1"/>
    <col min="7177" max="7177" width="11.125" customWidth="1"/>
    <col min="7425" max="7425" width="7.25" customWidth="1"/>
    <col min="7426" max="7426" width="12.375" customWidth="1"/>
    <col min="7427" max="7427" width="25.625" customWidth="1"/>
    <col min="7428" max="7428" width="15.375" customWidth="1"/>
    <col min="7430" max="7430" width="13.375" customWidth="1"/>
    <col min="7432" max="7432" width="11.375" customWidth="1"/>
    <col min="7433" max="7433" width="11.125" customWidth="1"/>
    <col min="7681" max="7681" width="7.25" customWidth="1"/>
    <col min="7682" max="7682" width="12.375" customWidth="1"/>
    <col min="7683" max="7683" width="25.625" customWidth="1"/>
    <col min="7684" max="7684" width="15.375" customWidth="1"/>
    <col min="7686" max="7686" width="13.375" customWidth="1"/>
    <col min="7688" max="7688" width="11.375" customWidth="1"/>
    <col min="7689" max="7689" width="11.125" customWidth="1"/>
    <col min="7937" max="7937" width="7.25" customWidth="1"/>
    <col min="7938" max="7938" width="12.375" customWidth="1"/>
    <col min="7939" max="7939" width="25.625" customWidth="1"/>
    <col min="7940" max="7940" width="15.375" customWidth="1"/>
    <col min="7942" max="7942" width="13.375" customWidth="1"/>
    <col min="7944" max="7944" width="11.375" customWidth="1"/>
    <col min="7945" max="7945" width="11.125" customWidth="1"/>
    <col min="8193" max="8193" width="7.25" customWidth="1"/>
    <col min="8194" max="8194" width="12.375" customWidth="1"/>
    <col min="8195" max="8195" width="25.625" customWidth="1"/>
    <col min="8196" max="8196" width="15.375" customWidth="1"/>
    <col min="8198" max="8198" width="13.375" customWidth="1"/>
    <col min="8200" max="8200" width="11.375" customWidth="1"/>
    <col min="8201" max="8201" width="11.125" customWidth="1"/>
    <col min="8449" max="8449" width="7.25" customWidth="1"/>
    <col min="8450" max="8450" width="12.375" customWidth="1"/>
    <col min="8451" max="8451" width="25.625" customWidth="1"/>
    <col min="8452" max="8452" width="15.375" customWidth="1"/>
    <col min="8454" max="8454" width="13.375" customWidth="1"/>
    <col min="8456" max="8456" width="11.375" customWidth="1"/>
    <col min="8457" max="8457" width="11.125" customWidth="1"/>
    <col min="8705" max="8705" width="7.25" customWidth="1"/>
    <col min="8706" max="8706" width="12.375" customWidth="1"/>
    <col min="8707" max="8707" width="25.625" customWidth="1"/>
    <col min="8708" max="8708" width="15.375" customWidth="1"/>
    <col min="8710" max="8710" width="13.375" customWidth="1"/>
    <col min="8712" max="8712" width="11.375" customWidth="1"/>
    <col min="8713" max="8713" width="11.125" customWidth="1"/>
    <col min="8961" max="8961" width="7.25" customWidth="1"/>
    <col min="8962" max="8962" width="12.375" customWidth="1"/>
    <col min="8963" max="8963" width="25.625" customWidth="1"/>
    <col min="8964" max="8964" width="15.375" customWidth="1"/>
    <col min="8966" max="8966" width="13.375" customWidth="1"/>
    <col min="8968" max="8968" width="11.375" customWidth="1"/>
    <col min="8969" max="8969" width="11.125" customWidth="1"/>
    <col min="9217" max="9217" width="7.25" customWidth="1"/>
    <col min="9218" max="9218" width="12.375" customWidth="1"/>
    <col min="9219" max="9219" width="25.625" customWidth="1"/>
    <col min="9220" max="9220" width="15.375" customWidth="1"/>
    <col min="9222" max="9222" width="13.375" customWidth="1"/>
    <col min="9224" max="9224" width="11.375" customWidth="1"/>
    <col min="9225" max="9225" width="11.125" customWidth="1"/>
    <col min="9473" max="9473" width="7.25" customWidth="1"/>
    <col min="9474" max="9474" width="12.375" customWidth="1"/>
    <col min="9475" max="9475" width="25.625" customWidth="1"/>
    <col min="9476" max="9476" width="15.375" customWidth="1"/>
    <col min="9478" max="9478" width="13.375" customWidth="1"/>
    <col min="9480" max="9480" width="11.375" customWidth="1"/>
    <col min="9481" max="9481" width="11.125" customWidth="1"/>
    <col min="9729" max="9729" width="7.25" customWidth="1"/>
    <col min="9730" max="9730" width="12.375" customWidth="1"/>
    <col min="9731" max="9731" width="25.625" customWidth="1"/>
    <col min="9732" max="9732" width="15.375" customWidth="1"/>
    <col min="9734" max="9734" width="13.375" customWidth="1"/>
    <col min="9736" max="9736" width="11.375" customWidth="1"/>
    <col min="9737" max="9737" width="11.125" customWidth="1"/>
    <col min="9985" max="9985" width="7.25" customWidth="1"/>
    <col min="9986" max="9986" width="12.375" customWidth="1"/>
    <col min="9987" max="9987" width="25.625" customWidth="1"/>
    <col min="9988" max="9988" width="15.375" customWidth="1"/>
    <col min="9990" max="9990" width="13.375" customWidth="1"/>
    <col min="9992" max="9992" width="11.375" customWidth="1"/>
    <col min="9993" max="9993" width="11.125" customWidth="1"/>
    <col min="10241" max="10241" width="7.25" customWidth="1"/>
    <col min="10242" max="10242" width="12.375" customWidth="1"/>
    <col min="10243" max="10243" width="25.625" customWidth="1"/>
    <col min="10244" max="10244" width="15.375" customWidth="1"/>
    <col min="10246" max="10246" width="13.375" customWidth="1"/>
    <col min="10248" max="10248" width="11.375" customWidth="1"/>
    <col min="10249" max="10249" width="11.125" customWidth="1"/>
    <col min="10497" max="10497" width="7.25" customWidth="1"/>
    <col min="10498" max="10498" width="12.375" customWidth="1"/>
    <col min="10499" max="10499" width="25.625" customWidth="1"/>
    <col min="10500" max="10500" width="15.375" customWidth="1"/>
    <col min="10502" max="10502" width="13.375" customWidth="1"/>
    <col min="10504" max="10504" width="11.375" customWidth="1"/>
    <col min="10505" max="10505" width="11.125" customWidth="1"/>
    <col min="10753" max="10753" width="7.25" customWidth="1"/>
    <col min="10754" max="10754" width="12.375" customWidth="1"/>
    <col min="10755" max="10755" width="25.625" customWidth="1"/>
    <col min="10756" max="10756" width="15.375" customWidth="1"/>
    <col min="10758" max="10758" width="13.375" customWidth="1"/>
    <col min="10760" max="10760" width="11.375" customWidth="1"/>
    <col min="10761" max="10761" width="11.125" customWidth="1"/>
    <col min="11009" max="11009" width="7.25" customWidth="1"/>
    <col min="11010" max="11010" width="12.375" customWidth="1"/>
    <col min="11011" max="11011" width="25.625" customWidth="1"/>
    <col min="11012" max="11012" width="15.375" customWidth="1"/>
    <col min="11014" max="11014" width="13.375" customWidth="1"/>
    <col min="11016" max="11016" width="11.375" customWidth="1"/>
    <col min="11017" max="11017" width="11.125" customWidth="1"/>
    <col min="11265" max="11265" width="7.25" customWidth="1"/>
    <col min="11266" max="11266" width="12.375" customWidth="1"/>
    <col min="11267" max="11267" width="25.625" customWidth="1"/>
    <col min="11268" max="11268" width="15.375" customWidth="1"/>
    <col min="11270" max="11270" width="13.375" customWidth="1"/>
    <col min="11272" max="11272" width="11.375" customWidth="1"/>
    <col min="11273" max="11273" width="11.125" customWidth="1"/>
    <col min="11521" max="11521" width="7.25" customWidth="1"/>
    <col min="11522" max="11522" width="12.375" customWidth="1"/>
    <col min="11523" max="11523" width="25.625" customWidth="1"/>
    <col min="11524" max="11524" width="15.375" customWidth="1"/>
    <col min="11526" max="11526" width="13.375" customWidth="1"/>
    <col min="11528" max="11528" width="11.375" customWidth="1"/>
    <col min="11529" max="11529" width="11.125" customWidth="1"/>
    <col min="11777" max="11777" width="7.25" customWidth="1"/>
    <col min="11778" max="11778" width="12.375" customWidth="1"/>
    <col min="11779" max="11779" width="25.625" customWidth="1"/>
    <col min="11780" max="11780" width="15.375" customWidth="1"/>
    <col min="11782" max="11782" width="13.375" customWidth="1"/>
    <col min="11784" max="11784" width="11.375" customWidth="1"/>
    <col min="11785" max="11785" width="11.125" customWidth="1"/>
    <col min="12033" max="12033" width="7.25" customWidth="1"/>
    <col min="12034" max="12034" width="12.375" customWidth="1"/>
    <col min="12035" max="12035" width="25.625" customWidth="1"/>
    <col min="12036" max="12036" width="15.375" customWidth="1"/>
    <col min="12038" max="12038" width="13.375" customWidth="1"/>
    <col min="12040" max="12040" width="11.375" customWidth="1"/>
    <col min="12041" max="12041" width="11.125" customWidth="1"/>
    <col min="12289" max="12289" width="7.25" customWidth="1"/>
    <col min="12290" max="12290" width="12.375" customWidth="1"/>
    <col min="12291" max="12291" width="25.625" customWidth="1"/>
    <col min="12292" max="12292" width="15.375" customWidth="1"/>
    <col min="12294" max="12294" width="13.375" customWidth="1"/>
    <col min="12296" max="12296" width="11.375" customWidth="1"/>
    <col min="12297" max="12297" width="11.125" customWidth="1"/>
    <col min="12545" max="12545" width="7.25" customWidth="1"/>
    <col min="12546" max="12546" width="12.375" customWidth="1"/>
    <col min="12547" max="12547" width="25.625" customWidth="1"/>
    <col min="12548" max="12548" width="15.375" customWidth="1"/>
    <col min="12550" max="12550" width="13.375" customWidth="1"/>
    <col min="12552" max="12552" width="11.375" customWidth="1"/>
    <col min="12553" max="12553" width="11.125" customWidth="1"/>
    <col min="12801" max="12801" width="7.25" customWidth="1"/>
    <col min="12802" max="12802" width="12.375" customWidth="1"/>
    <col min="12803" max="12803" width="25.625" customWidth="1"/>
    <col min="12804" max="12804" width="15.375" customWidth="1"/>
    <col min="12806" max="12806" width="13.375" customWidth="1"/>
    <col min="12808" max="12808" width="11.375" customWidth="1"/>
    <col min="12809" max="12809" width="11.125" customWidth="1"/>
    <col min="13057" max="13057" width="7.25" customWidth="1"/>
    <col min="13058" max="13058" width="12.375" customWidth="1"/>
    <col min="13059" max="13059" width="25.625" customWidth="1"/>
    <col min="13060" max="13060" width="15.375" customWidth="1"/>
    <col min="13062" max="13062" width="13.375" customWidth="1"/>
    <col min="13064" max="13064" width="11.375" customWidth="1"/>
    <col min="13065" max="13065" width="11.125" customWidth="1"/>
    <col min="13313" max="13313" width="7.25" customWidth="1"/>
    <col min="13314" max="13314" width="12.375" customWidth="1"/>
    <col min="13315" max="13315" width="25.625" customWidth="1"/>
    <col min="13316" max="13316" width="15.375" customWidth="1"/>
    <col min="13318" max="13318" width="13.375" customWidth="1"/>
    <col min="13320" max="13320" width="11.375" customWidth="1"/>
    <col min="13321" max="13321" width="11.125" customWidth="1"/>
    <col min="13569" max="13569" width="7.25" customWidth="1"/>
    <col min="13570" max="13570" width="12.375" customWidth="1"/>
    <col min="13571" max="13571" width="25.625" customWidth="1"/>
    <col min="13572" max="13572" width="15.375" customWidth="1"/>
    <col min="13574" max="13574" width="13.375" customWidth="1"/>
    <col min="13576" max="13576" width="11.375" customWidth="1"/>
    <col min="13577" max="13577" width="11.125" customWidth="1"/>
    <col min="13825" max="13825" width="7.25" customWidth="1"/>
    <col min="13826" max="13826" width="12.375" customWidth="1"/>
    <col min="13827" max="13827" width="25.625" customWidth="1"/>
    <col min="13828" max="13828" width="15.375" customWidth="1"/>
    <col min="13830" max="13830" width="13.375" customWidth="1"/>
    <col min="13832" max="13832" width="11.375" customWidth="1"/>
    <col min="13833" max="13833" width="11.125" customWidth="1"/>
    <col min="14081" max="14081" width="7.25" customWidth="1"/>
    <col min="14082" max="14082" width="12.375" customWidth="1"/>
    <col min="14083" max="14083" width="25.625" customWidth="1"/>
    <col min="14084" max="14084" width="15.375" customWidth="1"/>
    <col min="14086" max="14086" width="13.375" customWidth="1"/>
    <col min="14088" max="14088" width="11.375" customWidth="1"/>
    <col min="14089" max="14089" width="11.125" customWidth="1"/>
    <col min="14337" max="14337" width="7.25" customWidth="1"/>
    <col min="14338" max="14338" width="12.375" customWidth="1"/>
    <col min="14339" max="14339" width="25.625" customWidth="1"/>
    <col min="14340" max="14340" width="15.375" customWidth="1"/>
    <col min="14342" max="14342" width="13.375" customWidth="1"/>
    <col min="14344" max="14344" width="11.375" customWidth="1"/>
    <col min="14345" max="14345" width="11.125" customWidth="1"/>
    <col min="14593" max="14593" width="7.25" customWidth="1"/>
    <col min="14594" max="14594" width="12.375" customWidth="1"/>
    <col min="14595" max="14595" width="25.625" customWidth="1"/>
    <col min="14596" max="14596" width="15.375" customWidth="1"/>
    <col min="14598" max="14598" width="13.375" customWidth="1"/>
    <col min="14600" max="14600" width="11.375" customWidth="1"/>
    <col min="14601" max="14601" width="11.125" customWidth="1"/>
    <col min="14849" max="14849" width="7.25" customWidth="1"/>
    <col min="14850" max="14850" width="12.375" customWidth="1"/>
    <col min="14851" max="14851" width="25.625" customWidth="1"/>
    <col min="14852" max="14852" width="15.375" customWidth="1"/>
    <col min="14854" max="14854" width="13.375" customWidth="1"/>
    <col min="14856" max="14856" width="11.375" customWidth="1"/>
    <col min="14857" max="14857" width="11.125" customWidth="1"/>
    <col min="15105" max="15105" width="7.25" customWidth="1"/>
    <col min="15106" max="15106" width="12.375" customWidth="1"/>
    <col min="15107" max="15107" width="25.625" customWidth="1"/>
    <col min="15108" max="15108" width="15.375" customWidth="1"/>
    <col min="15110" max="15110" width="13.375" customWidth="1"/>
    <col min="15112" max="15112" width="11.375" customWidth="1"/>
    <col min="15113" max="15113" width="11.125" customWidth="1"/>
    <col min="15361" max="15361" width="7.25" customWidth="1"/>
    <col min="15362" max="15362" width="12.375" customWidth="1"/>
    <col min="15363" max="15363" width="25.625" customWidth="1"/>
    <col min="15364" max="15364" width="15.375" customWidth="1"/>
    <col min="15366" max="15366" width="13.375" customWidth="1"/>
    <col min="15368" max="15368" width="11.375" customWidth="1"/>
    <col min="15369" max="15369" width="11.125" customWidth="1"/>
    <col min="15617" max="15617" width="7.25" customWidth="1"/>
    <col min="15618" max="15618" width="12.375" customWidth="1"/>
    <col min="15619" max="15619" width="25.625" customWidth="1"/>
    <col min="15620" max="15620" width="15.375" customWidth="1"/>
    <col min="15622" max="15622" width="13.375" customWidth="1"/>
    <col min="15624" max="15624" width="11.375" customWidth="1"/>
    <col min="15625" max="15625" width="11.125" customWidth="1"/>
    <col min="15873" max="15873" width="7.25" customWidth="1"/>
    <col min="15874" max="15874" width="12.375" customWidth="1"/>
    <col min="15875" max="15875" width="25.625" customWidth="1"/>
    <col min="15876" max="15876" width="15.375" customWidth="1"/>
    <col min="15878" max="15878" width="13.375" customWidth="1"/>
    <col min="15880" max="15880" width="11.375" customWidth="1"/>
    <col min="15881" max="15881" width="11.125" customWidth="1"/>
    <col min="16129" max="16129" width="7.25" customWidth="1"/>
    <col min="16130" max="16130" width="12.375" customWidth="1"/>
    <col min="16131" max="16131" width="25.625" customWidth="1"/>
    <col min="16132" max="16132" width="15.375" customWidth="1"/>
    <col min="16134" max="16134" width="13.375" customWidth="1"/>
    <col min="16136" max="16136" width="11.375" customWidth="1"/>
    <col min="16137" max="16137" width="11.125" customWidth="1"/>
  </cols>
  <sheetData>
    <row r="1" spans="1:9" ht="35.25" thickBot="1" x14ac:dyDescent="0.25">
      <c r="A1" s="14" t="s">
        <v>294</v>
      </c>
      <c r="B1" s="14" t="s">
        <v>308</v>
      </c>
      <c r="C1" s="14" t="s">
        <v>0</v>
      </c>
      <c r="D1" s="14" t="s">
        <v>1</v>
      </c>
      <c r="E1" s="14" t="s">
        <v>2</v>
      </c>
      <c r="F1" s="14" t="s">
        <v>3</v>
      </c>
      <c r="G1" s="14" t="s">
        <v>4</v>
      </c>
      <c r="H1" s="14" t="s">
        <v>5</v>
      </c>
      <c r="I1" s="14" t="s">
        <v>6</v>
      </c>
    </row>
    <row r="2" spans="1:9" ht="18" thickBot="1" x14ac:dyDescent="0.25">
      <c r="A2" s="14">
        <v>1</v>
      </c>
      <c r="B2" s="15" t="s">
        <v>309</v>
      </c>
      <c r="C2" s="15" t="s">
        <v>261</v>
      </c>
      <c r="D2" s="14" t="s">
        <v>27</v>
      </c>
      <c r="E2" s="14" t="s">
        <v>310</v>
      </c>
      <c r="F2" s="14">
        <v>3241385061</v>
      </c>
      <c r="G2" s="14">
        <v>80</v>
      </c>
      <c r="H2" s="14">
        <v>9122477129</v>
      </c>
      <c r="I2" s="14" t="s">
        <v>311</v>
      </c>
    </row>
    <row r="3" spans="1:9" ht="18" thickBot="1" x14ac:dyDescent="0.25">
      <c r="A3" s="14">
        <v>2</v>
      </c>
      <c r="B3" s="15" t="s">
        <v>309</v>
      </c>
      <c r="C3" s="15" t="s">
        <v>261</v>
      </c>
      <c r="D3" s="14" t="s">
        <v>231</v>
      </c>
      <c r="E3" s="14" t="s">
        <v>312</v>
      </c>
      <c r="F3" s="14">
        <v>440495903</v>
      </c>
      <c r="G3" s="14">
        <v>67.5</v>
      </c>
      <c r="H3" s="14">
        <v>9122477129</v>
      </c>
      <c r="I3" s="14" t="s">
        <v>311</v>
      </c>
    </row>
    <row r="4" spans="1:9" ht="18" thickBot="1" x14ac:dyDescent="0.25">
      <c r="A4" s="14">
        <v>3</v>
      </c>
      <c r="B4" s="15" t="s">
        <v>309</v>
      </c>
      <c r="C4" s="15" t="s">
        <v>261</v>
      </c>
      <c r="D4" s="14" t="s">
        <v>70</v>
      </c>
      <c r="E4" s="14" t="s">
        <v>182</v>
      </c>
      <c r="F4" s="14">
        <v>440909211</v>
      </c>
      <c r="G4" s="14">
        <v>67.5</v>
      </c>
      <c r="H4" s="14">
        <v>9122477129</v>
      </c>
      <c r="I4" s="14" t="s">
        <v>311</v>
      </c>
    </row>
    <row r="5" spans="1:9" ht="18" thickBot="1" x14ac:dyDescent="0.25">
      <c r="A5" s="14">
        <v>4</v>
      </c>
      <c r="B5" s="15" t="s">
        <v>309</v>
      </c>
      <c r="C5" s="15" t="s">
        <v>313</v>
      </c>
      <c r="D5" s="14" t="s">
        <v>314</v>
      </c>
      <c r="E5" s="14" t="s">
        <v>315</v>
      </c>
      <c r="F5" s="14">
        <v>6660350519</v>
      </c>
      <c r="G5" s="14">
        <v>55</v>
      </c>
      <c r="H5" s="14">
        <v>9122477129</v>
      </c>
      <c r="I5" s="14" t="s">
        <v>311</v>
      </c>
    </row>
    <row r="6" spans="1:9" ht="18" thickBot="1" x14ac:dyDescent="0.25">
      <c r="A6" s="14">
        <v>5</v>
      </c>
      <c r="B6" s="15" t="s">
        <v>309</v>
      </c>
      <c r="C6" s="15" t="s">
        <v>313</v>
      </c>
      <c r="D6" s="14" t="s">
        <v>316</v>
      </c>
      <c r="E6" s="14" t="s">
        <v>106</v>
      </c>
      <c r="F6" s="14">
        <v>2090266961</v>
      </c>
      <c r="G6" s="14">
        <v>62.5</v>
      </c>
      <c r="H6" s="14">
        <v>9122477129</v>
      </c>
      <c r="I6" s="14" t="s">
        <v>311</v>
      </c>
    </row>
    <row r="7" spans="1:9" ht="18" thickBot="1" x14ac:dyDescent="0.25">
      <c r="A7" s="14">
        <v>6</v>
      </c>
      <c r="B7" s="15" t="s">
        <v>309</v>
      </c>
      <c r="C7" s="15" t="s">
        <v>313</v>
      </c>
      <c r="D7" s="14" t="s">
        <v>22</v>
      </c>
      <c r="E7" s="14" t="s">
        <v>98</v>
      </c>
      <c r="F7" s="14">
        <v>1753684196</v>
      </c>
      <c r="G7" s="14">
        <v>65</v>
      </c>
      <c r="H7" s="14">
        <v>9122477129</v>
      </c>
      <c r="I7" s="14" t="s">
        <v>317</v>
      </c>
    </row>
    <row r="8" spans="1:9" ht="18" thickBot="1" x14ac:dyDescent="0.25">
      <c r="A8" s="14">
        <v>7</v>
      </c>
      <c r="B8" s="15" t="s">
        <v>309</v>
      </c>
      <c r="C8" s="15" t="s">
        <v>313</v>
      </c>
      <c r="D8" s="14" t="s">
        <v>70</v>
      </c>
      <c r="E8" s="14" t="s">
        <v>318</v>
      </c>
      <c r="F8" s="14">
        <v>6269984610</v>
      </c>
      <c r="G8" s="14">
        <v>57.5</v>
      </c>
      <c r="H8" s="14">
        <v>9122477129</v>
      </c>
      <c r="I8" s="14" t="s">
        <v>311</v>
      </c>
    </row>
    <row r="9" spans="1:9" ht="18" thickBot="1" x14ac:dyDescent="0.25">
      <c r="A9" s="14">
        <v>8</v>
      </c>
      <c r="B9" s="15" t="s">
        <v>309</v>
      </c>
      <c r="C9" s="15" t="s">
        <v>313</v>
      </c>
      <c r="D9" s="14" t="s">
        <v>201</v>
      </c>
      <c r="E9" s="14" t="s">
        <v>319</v>
      </c>
      <c r="F9" s="14">
        <v>22425373</v>
      </c>
      <c r="G9" s="14">
        <v>70</v>
      </c>
      <c r="H9" s="14">
        <v>9122477129</v>
      </c>
      <c r="I9" s="14" t="s">
        <v>311</v>
      </c>
    </row>
    <row r="10" spans="1:9" ht="18" thickBot="1" x14ac:dyDescent="0.25">
      <c r="A10" s="14">
        <v>9</v>
      </c>
      <c r="B10" s="15" t="s">
        <v>309</v>
      </c>
      <c r="C10" s="15" t="s">
        <v>313</v>
      </c>
      <c r="D10" s="14" t="s">
        <v>16</v>
      </c>
      <c r="E10" s="14" t="s">
        <v>320</v>
      </c>
      <c r="F10" s="14">
        <v>70568121</v>
      </c>
      <c r="G10" s="14">
        <v>60</v>
      </c>
      <c r="H10" s="14">
        <v>9122477129</v>
      </c>
      <c r="I10" s="14" t="s">
        <v>311</v>
      </c>
    </row>
    <row r="11" spans="1:9" ht="18" thickBot="1" x14ac:dyDescent="0.25">
      <c r="A11" s="14">
        <v>10</v>
      </c>
      <c r="B11" s="15" t="s">
        <v>321</v>
      </c>
      <c r="C11" s="15" t="s">
        <v>39</v>
      </c>
      <c r="D11" s="14" t="s">
        <v>322</v>
      </c>
      <c r="E11" s="14" t="s">
        <v>323</v>
      </c>
      <c r="F11" s="14">
        <v>250034492</v>
      </c>
      <c r="G11" s="14">
        <v>57.5</v>
      </c>
      <c r="H11" s="14">
        <v>9190637574</v>
      </c>
      <c r="I11" s="14" t="s">
        <v>324</v>
      </c>
    </row>
    <row r="12" spans="1:9" ht="18" thickBot="1" x14ac:dyDescent="0.25">
      <c r="A12" s="14">
        <v>11</v>
      </c>
      <c r="B12" s="15" t="s">
        <v>321</v>
      </c>
      <c r="C12" s="15" t="s">
        <v>39</v>
      </c>
      <c r="D12" s="14" t="s">
        <v>235</v>
      </c>
      <c r="E12" s="14" t="s">
        <v>325</v>
      </c>
      <c r="F12" s="14">
        <v>52077391</v>
      </c>
      <c r="G12" s="14">
        <v>65</v>
      </c>
      <c r="H12" s="14">
        <v>9190637574</v>
      </c>
      <c r="I12" s="14" t="s">
        <v>324</v>
      </c>
    </row>
    <row r="13" spans="1:9" ht="18" thickBot="1" x14ac:dyDescent="0.25">
      <c r="A13" s="14">
        <v>12</v>
      </c>
      <c r="B13" s="15" t="s">
        <v>321</v>
      </c>
      <c r="C13" s="15" t="s">
        <v>39</v>
      </c>
      <c r="D13" s="14" t="s">
        <v>326</v>
      </c>
      <c r="E13" s="14" t="s">
        <v>327</v>
      </c>
      <c r="F13" s="14">
        <v>73941654</v>
      </c>
      <c r="G13" s="14">
        <v>50</v>
      </c>
      <c r="H13" s="14">
        <v>9190637574</v>
      </c>
      <c r="I13" s="14" t="s">
        <v>324</v>
      </c>
    </row>
    <row r="14" spans="1:9" ht="18" thickBot="1" x14ac:dyDescent="0.25">
      <c r="A14" s="14">
        <v>13</v>
      </c>
      <c r="B14" s="15" t="s">
        <v>328</v>
      </c>
      <c r="C14" s="15" t="s">
        <v>39</v>
      </c>
      <c r="D14" s="14" t="s">
        <v>100</v>
      </c>
      <c r="E14" s="14" t="s">
        <v>329</v>
      </c>
      <c r="F14" s="14">
        <v>452070481</v>
      </c>
      <c r="G14" s="14">
        <v>52.5</v>
      </c>
      <c r="H14" s="14">
        <v>9354171618</v>
      </c>
      <c r="I14" s="14" t="s">
        <v>324</v>
      </c>
    </row>
    <row r="15" spans="1:9" ht="18" thickBot="1" x14ac:dyDescent="0.25">
      <c r="A15" s="14">
        <v>14</v>
      </c>
      <c r="B15" s="15" t="s">
        <v>328</v>
      </c>
      <c r="C15" s="15" t="s">
        <v>260</v>
      </c>
      <c r="D15" s="14" t="s">
        <v>100</v>
      </c>
      <c r="E15" s="14" t="s">
        <v>329</v>
      </c>
      <c r="F15" s="14">
        <v>452070481</v>
      </c>
      <c r="G15" s="14">
        <v>90</v>
      </c>
      <c r="H15" s="14">
        <v>9354171618</v>
      </c>
      <c r="I15" s="14" t="s">
        <v>330</v>
      </c>
    </row>
    <row r="16" spans="1:9" ht="18" thickBot="1" x14ac:dyDescent="0.25">
      <c r="A16" s="14">
        <v>15</v>
      </c>
      <c r="B16" s="15" t="s">
        <v>328</v>
      </c>
      <c r="C16" s="15" t="s">
        <v>174</v>
      </c>
      <c r="D16" s="14" t="s">
        <v>44</v>
      </c>
      <c r="E16" s="14" t="s">
        <v>29</v>
      </c>
      <c r="F16" s="14">
        <v>16001575</v>
      </c>
      <c r="G16" s="14">
        <v>75</v>
      </c>
      <c r="H16" s="14">
        <v>9354171618</v>
      </c>
      <c r="I16" s="14" t="s">
        <v>317</v>
      </c>
    </row>
    <row r="17" spans="1:9" ht="18" thickBot="1" x14ac:dyDescent="0.25">
      <c r="A17" s="14">
        <v>16</v>
      </c>
      <c r="B17" s="15" t="s">
        <v>328</v>
      </c>
      <c r="C17" s="15" t="s">
        <v>37</v>
      </c>
      <c r="D17" s="14" t="s">
        <v>44</v>
      </c>
      <c r="E17" s="14" t="s">
        <v>29</v>
      </c>
      <c r="F17" s="14">
        <v>16001575</v>
      </c>
      <c r="G17" s="14">
        <v>62.5</v>
      </c>
      <c r="H17" s="14">
        <v>9354171618</v>
      </c>
      <c r="I17" s="14" t="s">
        <v>324</v>
      </c>
    </row>
    <row r="18" spans="1:9" ht="18" thickBot="1" x14ac:dyDescent="0.25">
      <c r="A18" s="14">
        <v>17</v>
      </c>
      <c r="B18" s="15" t="s">
        <v>328</v>
      </c>
      <c r="C18" s="15" t="s">
        <v>116</v>
      </c>
      <c r="D18" s="14" t="s">
        <v>100</v>
      </c>
      <c r="E18" s="14" t="s">
        <v>329</v>
      </c>
      <c r="F18" s="14">
        <v>452070481</v>
      </c>
      <c r="G18" s="14">
        <v>70</v>
      </c>
      <c r="H18" s="14">
        <v>9354171618</v>
      </c>
      <c r="I18" s="14" t="s">
        <v>331</v>
      </c>
    </row>
    <row r="19" spans="1:9" ht="18" thickBot="1" x14ac:dyDescent="0.25">
      <c r="A19" s="14">
        <v>18</v>
      </c>
      <c r="B19" s="15" t="s">
        <v>328</v>
      </c>
      <c r="C19" s="15" t="s">
        <v>332</v>
      </c>
      <c r="D19" s="14" t="s">
        <v>165</v>
      </c>
      <c r="E19" s="14" t="s">
        <v>333</v>
      </c>
      <c r="F19" s="14">
        <v>57789401</v>
      </c>
      <c r="G19" s="14">
        <v>57.5</v>
      </c>
      <c r="H19" s="14">
        <v>9357831377</v>
      </c>
      <c r="I19" s="14" t="s">
        <v>317</v>
      </c>
    </row>
    <row r="20" spans="1:9" ht="18" thickBot="1" x14ac:dyDescent="0.25">
      <c r="A20" s="14">
        <v>19</v>
      </c>
      <c r="B20" s="15" t="s">
        <v>334</v>
      </c>
      <c r="C20" s="15" t="s">
        <v>21</v>
      </c>
      <c r="D20" s="14" t="s">
        <v>94</v>
      </c>
      <c r="E20" s="14" t="s">
        <v>335</v>
      </c>
      <c r="F20" s="14">
        <v>19378114</v>
      </c>
      <c r="G20" s="14">
        <v>85</v>
      </c>
      <c r="H20" s="14">
        <v>9121111111</v>
      </c>
      <c r="I20" s="14" t="s">
        <v>336</v>
      </c>
    </row>
    <row r="21" spans="1:9" ht="18" thickBot="1" x14ac:dyDescent="0.25">
      <c r="A21" s="14">
        <v>20</v>
      </c>
      <c r="B21" s="15" t="s">
        <v>334</v>
      </c>
      <c r="C21" s="15" t="s">
        <v>21</v>
      </c>
      <c r="D21" s="14" t="s">
        <v>147</v>
      </c>
      <c r="E21" s="14" t="s">
        <v>247</v>
      </c>
      <c r="F21" s="14">
        <v>440590574</v>
      </c>
      <c r="G21" s="14">
        <v>60</v>
      </c>
      <c r="H21" s="14">
        <v>9121111111</v>
      </c>
      <c r="I21" s="14" t="s">
        <v>336</v>
      </c>
    </row>
    <row r="22" spans="1:9" ht="18" thickBot="1" x14ac:dyDescent="0.25">
      <c r="A22" s="14">
        <v>21</v>
      </c>
      <c r="B22" s="15" t="s">
        <v>334</v>
      </c>
      <c r="C22" s="15" t="s">
        <v>21</v>
      </c>
      <c r="D22" s="14" t="s">
        <v>40</v>
      </c>
      <c r="E22" s="14" t="s">
        <v>337</v>
      </c>
      <c r="F22" s="14">
        <v>19570570</v>
      </c>
      <c r="G22" s="14">
        <v>60</v>
      </c>
      <c r="H22" s="14">
        <v>9121111111</v>
      </c>
      <c r="I22" s="14" t="s">
        <v>336</v>
      </c>
    </row>
    <row r="23" spans="1:9" ht="18" thickBot="1" x14ac:dyDescent="0.25">
      <c r="A23" s="14">
        <v>22</v>
      </c>
      <c r="B23" s="15" t="s">
        <v>338</v>
      </c>
      <c r="C23" s="15" t="s">
        <v>43</v>
      </c>
      <c r="D23" s="14" t="s">
        <v>22</v>
      </c>
      <c r="E23" s="14" t="s">
        <v>89</v>
      </c>
      <c r="F23" s="14">
        <v>3340091201</v>
      </c>
      <c r="G23" s="14">
        <v>60</v>
      </c>
      <c r="H23" s="14">
        <v>9121111111</v>
      </c>
      <c r="I23" s="14" t="s">
        <v>330</v>
      </c>
    </row>
    <row r="24" spans="1:9" ht="35.25" thickBot="1" x14ac:dyDescent="0.25">
      <c r="A24" s="14">
        <v>23</v>
      </c>
      <c r="B24" s="15" t="s">
        <v>338</v>
      </c>
      <c r="C24" s="15" t="s">
        <v>26</v>
      </c>
      <c r="D24" s="14" t="s">
        <v>207</v>
      </c>
      <c r="E24" s="14" t="s">
        <v>339</v>
      </c>
      <c r="F24" s="14">
        <v>941915182</v>
      </c>
      <c r="G24" s="14">
        <v>82.5</v>
      </c>
      <c r="H24" s="14">
        <v>9121111111</v>
      </c>
      <c r="I24" s="14" t="s">
        <v>330</v>
      </c>
    </row>
    <row r="25" spans="1:9" ht="18" thickBot="1" x14ac:dyDescent="0.25">
      <c r="A25" s="14">
        <v>24</v>
      </c>
      <c r="B25" s="14" t="s">
        <v>340</v>
      </c>
      <c r="C25" s="14" t="s">
        <v>243</v>
      </c>
      <c r="D25" s="14" t="s">
        <v>44</v>
      </c>
      <c r="E25" s="14" t="s">
        <v>341</v>
      </c>
      <c r="F25" s="14">
        <v>2742094032</v>
      </c>
      <c r="G25" s="14">
        <v>62.5</v>
      </c>
      <c r="H25" s="14">
        <v>9126088781</v>
      </c>
      <c r="I25" s="14" t="s">
        <v>342</v>
      </c>
    </row>
    <row r="26" spans="1:9" ht="18" thickBot="1" x14ac:dyDescent="0.25">
      <c r="A26" s="14">
        <v>25</v>
      </c>
      <c r="B26" s="14" t="s">
        <v>343</v>
      </c>
      <c r="C26" s="14" t="s">
        <v>67</v>
      </c>
      <c r="D26" s="14" t="s">
        <v>81</v>
      </c>
      <c r="E26" s="14" t="s">
        <v>344</v>
      </c>
      <c r="F26" s="14">
        <v>2162658151</v>
      </c>
      <c r="G26" s="14">
        <v>57.5</v>
      </c>
      <c r="H26" s="14">
        <v>9122360412</v>
      </c>
      <c r="I26" s="14" t="s">
        <v>345</v>
      </c>
    </row>
    <row r="27" spans="1:9" ht="18" thickBot="1" x14ac:dyDescent="0.25">
      <c r="A27" s="14">
        <v>27</v>
      </c>
      <c r="B27" s="14" t="s">
        <v>348</v>
      </c>
      <c r="C27" s="14" t="s">
        <v>34</v>
      </c>
      <c r="D27" s="14" t="s">
        <v>44</v>
      </c>
      <c r="E27" s="14" t="s">
        <v>349</v>
      </c>
      <c r="F27" s="14">
        <v>1490205772</v>
      </c>
      <c r="G27" s="14">
        <v>65</v>
      </c>
      <c r="H27" s="14">
        <v>9126032374</v>
      </c>
      <c r="I27" s="14" t="s">
        <v>350</v>
      </c>
    </row>
    <row r="28" spans="1:9" ht="18" thickBot="1" x14ac:dyDescent="0.25">
      <c r="A28" s="14">
        <v>28</v>
      </c>
      <c r="B28" s="14" t="s">
        <v>348</v>
      </c>
      <c r="C28" s="14" t="s">
        <v>34</v>
      </c>
      <c r="D28" s="14" t="s">
        <v>40</v>
      </c>
      <c r="E28" s="14" t="s">
        <v>351</v>
      </c>
      <c r="F28" s="14">
        <v>2080729081</v>
      </c>
      <c r="G28" s="14">
        <v>85</v>
      </c>
      <c r="H28" s="14">
        <v>9126032374</v>
      </c>
      <c r="I28" s="14" t="s">
        <v>311</v>
      </c>
    </row>
    <row r="29" spans="1:9" ht="18" thickBot="1" x14ac:dyDescent="0.25">
      <c r="A29" s="14">
        <v>29</v>
      </c>
      <c r="B29" s="14" t="s">
        <v>348</v>
      </c>
      <c r="C29" s="14" t="s">
        <v>34</v>
      </c>
      <c r="D29" s="14" t="s">
        <v>12</v>
      </c>
      <c r="E29" s="14" t="s">
        <v>352</v>
      </c>
      <c r="F29" s="14">
        <v>17028280</v>
      </c>
      <c r="G29" s="14">
        <v>80</v>
      </c>
      <c r="H29" s="14">
        <v>9126032374</v>
      </c>
      <c r="I29" s="14" t="s">
        <v>311</v>
      </c>
    </row>
    <row r="30" spans="1:9" ht="18" thickBot="1" x14ac:dyDescent="0.25">
      <c r="A30" s="14">
        <v>30</v>
      </c>
      <c r="B30" s="14" t="s">
        <v>353</v>
      </c>
      <c r="C30" s="14" t="s">
        <v>11</v>
      </c>
      <c r="D30" s="14" t="s">
        <v>31</v>
      </c>
      <c r="E30" s="14" t="s">
        <v>354</v>
      </c>
      <c r="F30" s="14">
        <v>73362042</v>
      </c>
      <c r="G30" s="14">
        <v>72.5</v>
      </c>
      <c r="H30" s="14">
        <v>9012981637</v>
      </c>
      <c r="I30" s="14" t="s">
        <v>331</v>
      </c>
    </row>
    <row r="31" spans="1:9" ht="18" thickBot="1" x14ac:dyDescent="0.25">
      <c r="A31" s="14">
        <v>31</v>
      </c>
      <c r="B31" s="14" t="s">
        <v>355</v>
      </c>
      <c r="C31" s="14" t="s">
        <v>43</v>
      </c>
      <c r="D31" s="14" t="s">
        <v>44</v>
      </c>
      <c r="E31" s="14" t="s">
        <v>356</v>
      </c>
      <c r="F31" s="14">
        <v>12122637</v>
      </c>
      <c r="G31" s="14">
        <v>57.5</v>
      </c>
      <c r="H31" s="14">
        <v>0</v>
      </c>
      <c r="I31" s="14" t="s">
        <v>324</v>
      </c>
    </row>
    <row r="32" spans="1:9" ht="18" thickBot="1" x14ac:dyDescent="0.25">
      <c r="A32" s="14">
        <v>32</v>
      </c>
      <c r="B32" s="14" t="s">
        <v>355</v>
      </c>
      <c r="C32" s="14" t="s">
        <v>43</v>
      </c>
      <c r="D32" s="14" t="s">
        <v>357</v>
      </c>
      <c r="E32" s="14" t="s">
        <v>358</v>
      </c>
      <c r="F32" s="14">
        <v>26045222</v>
      </c>
      <c r="G32" s="14">
        <v>55</v>
      </c>
      <c r="H32" s="14">
        <v>2100000000</v>
      </c>
      <c r="I32" s="14" t="s">
        <v>324</v>
      </c>
    </row>
    <row r="33" spans="1:9" ht="18" thickBot="1" x14ac:dyDescent="0.25">
      <c r="A33" s="14">
        <v>33</v>
      </c>
      <c r="B33" s="14" t="s">
        <v>355</v>
      </c>
      <c r="C33" s="14" t="s">
        <v>43</v>
      </c>
      <c r="D33" s="14" t="s">
        <v>132</v>
      </c>
      <c r="E33" s="14" t="s">
        <v>358</v>
      </c>
      <c r="F33" s="14">
        <v>26454254</v>
      </c>
      <c r="G33" s="14">
        <v>67.5</v>
      </c>
      <c r="H33" s="14">
        <v>2100000000</v>
      </c>
      <c r="I33" s="14" t="s">
        <v>324</v>
      </c>
    </row>
    <row r="34" spans="1:9" ht="18" thickBot="1" x14ac:dyDescent="0.25">
      <c r="A34" s="14">
        <v>34</v>
      </c>
      <c r="B34" s="14" t="s">
        <v>355</v>
      </c>
      <c r="C34" s="14" t="s">
        <v>43</v>
      </c>
      <c r="D34" s="14" t="s">
        <v>50</v>
      </c>
      <c r="E34" s="14" t="s">
        <v>223</v>
      </c>
      <c r="F34" s="14">
        <v>110120329</v>
      </c>
      <c r="G34" s="14">
        <v>70</v>
      </c>
      <c r="H34" s="14">
        <v>2100000000</v>
      </c>
      <c r="I34" s="14" t="s">
        <v>324</v>
      </c>
    </row>
    <row r="35" spans="1:9" ht="18" thickBot="1" x14ac:dyDescent="0.25">
      <c r="A35" s="14">
        <v>35</v>
      </c>
      <c r="B35" s="14" t="s">
        <v>355</v>
      </c>
      <c r="C35" s="14" t="s">
        <v>67</v>
      </c>
      <c r="D35" s="14" t="s">
        <v>359</v>
      </c>
      <c r="E35" s="14" t="s">
        <v>360</v>
      </c>
      <c r="F35" s="14">
        <v>1640403051</v>
      </c>
      <c r="G35" s="14">
        <v>65</v>
      </c>
      <c r="H35" s="14">
        <v>0</v>
      </c>
      <c r="I35" s="14" t="s">
        <v>324</v>
      </c>
    </row>
    <row r="36" spans="1:9" ht="18" thickBot="1" x14ac:dyDescent="0.25">
      <c r="A36" s="14">
        <v>36</v>
      </c>
      <c r="B36" s="14" t="s">
        <v>361</v>
      </c>
      <c r="C36" s="14" t="s">
        <v>21</v>
      </c>
      <c r="D36" s="14" t="s">
        <v>144</v>
      </c>
      <c r="E36" s="14" t="s">
        <v>109</v>
      </c>
      <c r="F36" s="14">
        <v>4284414161</v>
      </c>
      <c r="G36" s="14">
        <v>62.5</v>
      </c>
      <c r="H36" s="14">
        <v>9124880499</v>
      </c>
      <c r="I36" s="14" t="s">
        <v>311</v>
      </c>
    </row>
    <row r="37" spans="1:9" ht="18" thickBot="1" x14ac:dyDescent="0.25">
      <c r="A37" s="14">
        <v>37</v>
      </c>
      <c r="B37" s="14" t="s">
        <v>361</v>
      </c>
      <c r="C37" s="14" t="s">
        <v>21</v>
      </c>
      <c r="D37" s="14" t="s">
        <v>14</v>
      </c>
      <c r="E37" s="14" t="s">
        <v>362</v>
      </c>
      <c r="F37" s="14">
        <v>795015674</v>
      </c>
      <c r="G37" s="14">
        <v>62.5</v>
      </c>
      <c r="H37" s="14">
        <v>9124880499</v>
      </c>
      <c r="I37" s="14" t="s">
        <v>347</v>
      </c>
    </row>
    <row r="38" spans="1:9" ht="18" thickBot="1" x14ac:dyDescent="0.25">
      <c r="A38" s="14">
        <v>38</v>
      </c>
      <c r="B38" s="14" t="s">
        <v>361</v>
      </c>
      <c r="C38" s="14" t="s">
        <v>21</v>
      </c>
      <c r="D38" s="14" t="s">
        <v>14</v>
      </c>
      <c r="E38" s="14" t="s">
        <v>363</v>
      </c>
      <c r="F38" s="14">
        <v>920921711</v>
      </c>
      <c r="G38" s="14">
        <v>67.5</v>
      </c>
      <c r="H38" s="14">
        <v>9352681266</v>
      </c>
      <c r="I38" s="14" t="s">
        <v>347</v>
      </c>
    </row>
    <row r="39" spans="1:9" ht="18" thickBot="1" x14ac:dyDescent="0.25">
      <c r="A39" s="14">
        <v>39</v>
      </c>
      <c r="B39" s="14" t="s">
        <v>361</v>
      </c>
      <c r="C39" s="14" t="s">
        <v>21</v>
      </c>
      <c r="D39" s="14" t="s">
        <v>42</v>
      </c>
      <c r="E39" s="14" t="s">
        <v>364</v>
      </c>
      <c r="F39" s="14">
        <v>4322362214</v>
      </c>
      <c r="G39" s="14">
        <v>52.5</v>
      </c>
      <c r="H39" s="14">
        <v>9124880499</v>
      </c>
      <c r="I39" s="14" t="s">
        <v>311</v>
      </c>
    </row>
    <row r="40" spans="1:9" ht="18" thickBot="1" x14ac:dyDescent="0.25">
      <c r="A40" s="14">
        <v>40</v>
      </c>
      <c r="B40" s="14" t="s">
        <v>361</v>
      </c>
      <c r="C40" s="14" t="s">
        <v>21</v>
      </c>
      <c r="D40" s="14" t="s">
        <v>277</v>
      </c>
      <c r="E40" s="14" t="s">
        <v>264</v>
      </c>
      <c r="F40" s="14">
        <v>3251754254</v>
      </c>
      <c r="G40" s="14">
        <v>77.5</v>
      </c>
      <c r="H40" s="14">
        <v>9124880499</v>
      </c>
      <c r="I40" s="14" t="s">
        <v>311</v>
      </c>
    </row>
    <row r="41" spans="1:9" ht="18" thickBot="1" x14ac:dyDescent="0.25">
      <c r="A41" s="14">
        <v>41</v>
      </c>
      <c r="B41" s="14" t="s">
        <v>361</v>
      </c>
      <c r="C41" s="14" t="s">
        <v>21</v>
      </c>
      <c r="D41" s="14" t="s">
        <v>54</v>
      </c>
      <c r="E41" s="14" t="s">
        <v>365</v>
      </c>
      <c r="F41" s="14">
        <v>59239425</v>
      </c>
      <c r="G41" s="14">
        <v>70</v>
      </c>
      <c r="H41" s="14">
        <v>9124880499</v>
      </c>
      <c r="I41" s="14" t="s">
        <v>311</v>
      </c>
    </row>
    <row r="42" spans="1:9" ht="18" thickBot="1" x14ac:dyDescent="0.25">
      <c r="A42" s="14">
        <v>42</v>
      </c>
      <c r="B42" s="14" t="s">
        <v>361</v>
      </c>
      <c r="C42" s="14" t="s">
        <v>21</v>
      </c>
      <c r="D42" s="14" t="s">
        <v>22</v>
      </c>
      <c r="E42" s="14" t="s">
        <v>366</v>
      </c>
      <c r="F42" s="14">
        <v>383198771</v>
      </c>
      <c r="G42" s="14">
        <v>75</v>
      </c>
      <c r="H42" s="14">
        <v>9124880499</v>
      </c>
      <c r="I42" s="14" t="s">
        <v>311</v>
      </c>
    </row>
    <row r="43" spans="1:9" ht="18" thickBot="1" x14ac:dyDescent="0.25">
      <c r="A43" s="14">
        <v>43</v>
      </c>
      <c r="B43" s="14" t="s">
        <v>361</v>
      </c>
      <c r="C43" s="14" t="s">
        <v>21</v>
      </c>
      <c r="D43" s="14" t="s">
        <v>242</v>
      </c>
      <c r="E43" s="14" t="s">
        <v>367</v>
      </c>
      <c r="F43" s="14">
        <v>4200316201</v>
      </c>
      <c r="G43" s="14">
        <v>80</v>
      </c>
      <c r="H43" s="14">
        <v>9124880499</v>
      </c>
      <c r="I43" s="14" t="s">
        <v>311</v>
      </c>
    </row>
    <row r="44" spans="1:9" ht="18" thickBot="1" x14ac:dyDescent="0.25">
      <c r="A44" s="14">
        <v>44</v>
      </c>
      <c r="B44" s="14" t="s">
        <v>361</v>
      </c>
      <c r="C44" s="14" t="s">
        <v>21</v>
      </c>
      <c r="D44" s="14" t="s">
        <v>368</v>
      </c>
      <c r="E44" s="14" t="s">
        <v>369</v>
      </c>
      <c r="F44" s="14">
        <v>54421020</v>
      </c>
      <c r="G44" s="14">
        <v>57.5</v>
      </c>
      <c r="H44" s="14">
        <v>9124880499</v>
      </c>
      <c r="I44" s="14" t="s">
        <v>311</v>
      </c>
    </row>
    <row r="45" spans="1:9" ht="18" thickBot="1" x14ac:dyDescent="0.25">
      <c r="A45" s="14">
        <v>45</v>
      </c>
      <c r="B45" s="14" t="s">
        <v>361</v>
      </c>
      <c r="C45" s="14" t="s">
        <v>19</v>
      </c>
      <c r="D45" s="14" t="s">
        <v>35</v>
      </c>
      <c r="E45" s="14" t="s">
        <v>370</v>
      </c>
      <c r="F45" s="14">
        <v>1818499819</v>
      </c>
      <c r="G45" s="14">
        <v>95</v>
      </c>
      <c r="H45" s="14">
        <v>9124880499</v>
      </c>
      <c r="I45" s="14" t="s">
        <v>311</v>
      </c>
    </row>
    <row r="46" spans="1:9" ht="18" thickBot="1" x14ac:dyDescent="0.25">
      <c r="A46" s="14">
        <v>46</v>
      </c>
      <c r="B46" s="14" t="s">
        <v>361</v>
      </c>
      <c r="C46" s="14" t="s">
        <v>19</v>
      </c>
      <c r="D46" s="14" t="s">
        <v>24</v>
      </c>
      <c r="E46" s="14" t="s">
        <v>371</v>
      </c>
      <c r="F46" s="14">
        <v>4911490063</v>
      </c>
      <c r="G46" s="14">
        <v>70</v>
      </c>
      <c r="H46" s="14">
        <v>9124880499</v>
      </c>
      <c r="I46" s="14" t="s">
        <v>311</v>
      </c>
    </row>
    <row r="47" spans="1:9" ht="18" thickBot="1" x14ac:dyDescent="0.25">
      <c r="A47" s="14">
        <v>47</v>
      </c>
      <c r="B47" s="14" t="s">
        <v>361</v>
      </c>
      <c r="C47" s="14" t="s">
        <v>19</v>
      </c>
      <c r="D47" s="14" t="s">
        <v>176</v>
      </c>
      <c r="E47" s="14" t="s">
        <v>372</v>
      </c>
      <c r="F47" s="14">
        <v>74540531</v>
      </c>
      <c r="G47" s="14">
        <v>97.5</v>
      </c>
      <c r="H47" s="14">
        <v>9124880499</v>
      </c>
      <c r="I47" s="14" t="s">
        <v>311</v>
      </c>
    </row>
    <row r="48" spans="1:9" ht="18" thickBot="1" x14ac:dyDescent="0.25">
      <c r="A48" s="14">
        <v>48</v>
      </c>
      <c r="B48" s="14" t="s">
        <v>361</v>
      </c>
      <c r="C48" s="14" t="s">
        <v>19</v>
      </c>
      <c r="D48" s="14" t="s">
        <v>42</v>
      </c>
      <c r="E48" s="14" t="s">
        <v>237</v>
      </c>
      <c r="F48" s="14">
        <v>62790870</v>
      </c>
      <c r="G48" s="14">
        <v>80</v>
      </c>
      <c r="H48" s="14">
        <v>9124880499</v>
      </c>
      <c r="I48" s="14" t="s">
        <v>311</v>
      </c>
    </row>
    <row r="49" spans="1:9" ht="18" thickBot="1" x14ac:dyDescent="0.25">
      <c r="A49" s="14">
        <v>49</v>
      </c>
      <c r="B49" s="14" t="s">
        <v>361</v>
      </c>
      <c r="C49" s="14" t="s">
        <v>19</v>
      </c>
      <c r="D49" s="14" t="s">
        <v>373</v>
      </c>
      <c r="E49" s="14" t="s">
        <v>374</v>
      </c>
      <c r="F49" s="14">
        <v>2679160479</v>
      </c>
      <c r="G49" s="14">
        <v>80</v>
      </c>
      <c r="H49" s="14">
        <v>9124880499</v>
      </c>
      <c r="I49" s="14" t="s">
        <v>311</v>
      </c>
    </row>
    <row r="50" spans="1:9" ht="18" thickBot="1" x14ac:dyDescent="0.25">
      <c r="A50" s="14">
        <v>50</v>
      </c>
      <c r="B50" s="14" t="s">
        <v>361</v>
      </c>
      <c r="C50" s="14" t="s">
        <v>19</v>
      </c>
      <c r="D50" s="14" t="s">
        <v>8</v>
      </c>
      <c r="E50" s="14" t="s">
        <v>375</v>
      </c>
      <c r="F50" s="14">
        <v>453421776</v>
      </c>
      <c r="G50" s="14">
        <v>65</v>
      </c>
      <c r="H50" s="14">
        <v>9124880499</v>
      </c>
      <c r="I50" s="14" t="s">
        <v>311</v>
      </c>
    </row>
    <row r="51" spans="1:9" ht="18" thickBot="1" x14ac:dyDescent="0.25">
      <c r="A51" s="14">
        <v>51</v>
      </c>
      <c r="B51" s="14" t="s">
        <v>361</v>
      </c>
      <c r="C51" s="14" t="s">
        <v>34</v>
      </c>
      <c r="D51" s="14" t="s">
        <v>110</v>
      </c>
      <c r="E51" s="14" t="s">
        <v>376</v>
      </c>
      <c r="F51" s="14">
        <v>62151673</v>
      </c>
      <c r="G51" s="14">
        <v>82.5</v>
      </c>
      <c r="H51" s="14">
        <v>9124880499</v>
      </c>
      <c r="I51" s="14" t="s">
        <v>324</v>
      </c>
    </row>
    <row r="52" spans="1:9" ht="18" thickBot="1" x14ac:dyDescent="0.25">
      <c r="A52" s="14">
        <v>52</v>
      </c>
      <c r="B52" s="14" t="s">
        <v>361</v>
      </c>
      <c r="C52" s="14" t="s">
        <v>85</v>
      </c>
      <c r="D52" s="14" t="s">
        <v>35</v>
      </c>
      <c r="E52" s="14" t="s">
        <v>370</v>
      </c>
      <c r="F52" s="14">
        <v>1818499819</v>
      </c>
      <c r="G52" s="14">
        <v>90</v>
      </c>
      <c r="H52" s="14">
        <v>9124880499</v>
      </c>
      <c r="I52" s="14" t="s">
        <v>377</v>
      </c>
    </row>
    <row r="53" spans="1:9" ht="18" thickBot="1" x14ac:dyDescent="0.25">
      <c r="A53" s="14">
        <v>53</v>
      </c>
      <c r="B53" s="14" t="s">
        <v>361</v>
      </c>
      <c r="C53" s="14" t="s">
        <v>39</v>
      </c>
      <c r="D53" s="14" t="s">
        <v>65</v>
      </c>
      <c r="E53" s="14" t="s">
        <v>378</v>
      </c>
      <c r="F53" s="14">
        <v>35259914</v>
      </c>
      <c r="G53" s="14">
        <v>62.5</v>
      </c>
      <c r="H53" s="14">
        <v>9124880499</v>
      </c>
      <c r="I53" s="14" t="s">
        <v>311</v>
      </c>
    </row>
    <row r="54" spans="1:9" ht="18" thickBot="1" x14ac:dyDescent="0.25">
      <c r="A54" s="14">
        <v>54</v>
      </c>
      <c r="B54" s="14" t="s">
        <v>361</v>
      </c>
      <c r="C54" s="14" t="s">
        <v>39</v>
      </c>
      <c r="D54" s="14" t="s">
        <v>35</v>
      </c>
      <c r="E54" s="14" t="s">
        <v>370</v>
      </c>
      <c r="F54" s="14">
        <v>1818499819</v>
      </c>
      <c r="G54" s="14">
        <v>62.5</v>
      </c>
      <c r="H54" s="14">
        <v>9124880499</v>
      </c>
      <c r="I54" s="14" t="s">
        <v>377</v>
      </c>
    </row>
    <row r="55" spans="1:9" ht="18" thickBot="1" x14ac:dyDescent="0.25">
      <c r="A55" s="14">
        <v>55</v>
      </c>
      <c r="B55" s="14" t="s">
        <v>361</v>
      </c>
      <c r="C55" s="14" t="s">
        <v>39</v>
      </c>
      <c r="D55" s="14" t="s">
        <v>379</v>
      </c>
      <c r="E55" s="14" t="s">
        <v>78</v>
      </c>
      <c r="F55" s="14">
        <v>81855079</v>
      </c>
      <c r="G55" s="14">
        <v>52.5</v>
      </c>
      <c r="H55" s="14">
        <v>9124880499</v>
      </c>
      <c r="I55" s="14" t="s">
        <v>311</v>
      </c>
    </row>
    <row r="56" spans="1:9" ht="18" thickBot="1" x14ac:dyDescent="0.25">
      <c r="A56" s="14">
        <v>56</v>
      </c>
      <c r="B56" s="14" t="s">
        <v>361</v>
      </c>
      <c r="C56" s="14" t="s">
        <v>39</v>
      </c>
      <c r="D56" s="14" t="s">
        <v>373</v>
      </c>
      <c r="E56" s="14" t="s">
        <v>374</v>
      </c>
      <c r="F56" s="14">
        <v>2679160479</v>
      </c>
      <c r="G56" s="14">
        <v>57.5</v>
      </c>
      <c r="H56" s="14">
        <v>9124880499</v>
      </c>
      <c r="I56" s="14" t="s">
        <v>380</v>
      </c>
    </row>
    <row r="57" spans="1:9" ht="18" thickBot="1" x14ac:dyDescent="0.25">
      <c r="A57" s="14">
        <v>57</v>
      </c>
      <c r="B57" s="14" t="s">
        <v>361</v>
      </c>
      <c r="C57" s="14" t="s">
        <v>39</v>
      </c>
      <c r="D57" s="14" t="s">
        <v>48</v>
      </c>
      <c r="E57" s="14" t="s">
        <v>381</v>
      </c>
      <c r="F57" s="14">
        <v>46281894</v>
      </c>
      <c r="G57" s="14">
        <v>50</v>
      </c>
      <c r="H57" s="14">
        <v>9124880499</v>
      </c>
      <c r="I57" s="14" t="s">
        <v>311</v>
      </c>
    </row>
    <row r="58" spans="1:9" ht="18" thickBot="1" x14ac:dyDescent="0.25">
      <c r="A58" s="14">
        <v>58</v>
      </c>
      <c r="B58" s="14" t="s">
        <v>361</v>
      </c>
      <c r="C58" s="14" t="s">
        <v>39</v>
      </c>
      <c r="D58" s="14" t="s">
        <v>141</v>
      </c>
      <c r="E58" s="14" t="s">
        <v>192</v>
      </c>
      <c r="F58" s="14">
        <v>21525781</v>
      </c>
      <c r="G58" s="14">
        <v>70</v>
      </c>
      <c r="H58" s="14">
        <v>9124880499</v>
      </c>
      <c r="I58" s="14" t="s">
        <v>380</v>
      </c>
    </row>
    <row r="59" spans="1:9" ht="18" thickBot="1" x14ac:dyDescent="0.25">
      <c r="A59" s="14">
        <v>59</v>
      </c>
      <c r="B59" s="14" t="s">
        <v>361</v>
      </c>
      <c r="C59" s="14" t="s">
        <v>39</v>
      </c>
      <c r="D59" s="14" t="s">
        <v>382</v>
      </c>
      <c r="E59" s="14" t="s">
        <v>383</v>
      </c>
      <c r="F59" s="14">
        <v>439570719</v>
      </c>
      <c r="G59" s="14">
        <v>75</v>
      </c>
      <c r="H59" s="14">
        <v>9124880499</v>
      </c>
      <c r="I59" s="14" t="s">
        <v>311</v>
      </c>
    </row>
    <row r="60" spans="1:9" ht="18" thickBot="1" x14ac:dyDescent="0.25">
      <c r="A60" s="14">
        <v>60</v>
      </c>
      <c r="B60" s="14" t="s">
        <v>361</v>
      </c>
      <c r="C60" s="14" t="s">
        <v>43</v>
      </c>
      <c r="D60" s="14" t="s">
        <v>141</v>
      </c>
      <c r="E60" s="14" t="s">
        <v>384</v>
      </c>
      <c r="F60" s="14">
        <v>25235117</v>
      </c>
      <c r="G60" s="14">
        <v>62.5</v>
      </c>
      <c r="H60" s="14">
        <v>9124880499</v>
      </c>
      <c r="I60" s="14" t="s">
        <v>311</v>
      </c>
    </row>
    <row r="61" spans="1:9" ht="35.25" thickBot="1" x14ac:dyDescent="0.25">
      <c r="A61" s="14">
        <v>61</v>
      </c>
      <c r="B61" s="14" t="s">
        <v>361</v>
      </c>
      <c r="C61" s="14" t="s">
        <v>26</v>
      </c>
      <c r="D61" s="14" t="s">
        <v>27</v>
      </c>
      <c r="E61" s="14" t="s">
        <v>385</v>
      </c>
      <c r="F61" s="14">
        <v>4560066876</v>
      </c>
      <c r="G61" s="14">
        <v>65</v>
      </c>
      <c r="H61" s="14">
        <v>9124880499</v>
      </c>
      <c r="I61" s="14" t="s">
        <v>311</v>
      </c>
    </row>
    <row r="62" spans="1:9" ht="35.25" thickBot="1" x14ac:dyDescent="0.25">
      <c r="A62" s="14">
        <v>62</v>
      </c>
      <c r="B62" s="14" t="s">
        <v>361</v>
      </c>
      <c r="C62" s="14" t="s">
        <v>26</v>
      </c>
      <c r="D62" s="14" t="s">
        <v>244</v>
      </c>
      <c r="E62" s="14" t="s">
        <v>386</v>
      </c>
      <c r="F62" s="14">
        <v>46499679</v>
      </c>
      <c r="G62" s="14">
        <v>80</v>
      </c>
      <c r="H62" s="14">
        <v>9124880499</v>
      </c>
      <c r="I62" s="14" t="s">
        <v>311</v>
      </c>
    </row>
    <row r="63" spans="1:9" ht="35.25" thickBot="1" x14ac:dyDescent="0.25">
      <c r="A63" s="14">
        <v>63</v>
      </c>
      <c r="B63" s="14" t="s">
        <v>361</v>
      </c>
      <c r="C63" s="14" t="s">
        <v>26</v>
      </c>
      <c r="D63" s="14" t="s">
        <v>22</v>
      </c>
      <c r="E63" s="14" t="s">
        <v>184</v>
      </c>
      <c r="F63" s="14">
        <v>14732106</v>
      </c>
      <c r="G63" s="14">
        <v>80</v>
      </c>
      <c r="H63" s="14">
        <v>9124880499</v>
      </c>
      <c r="I63" s="14" t="s">
        <v>311</v>
      </c>
    </row>
    <row r="64" spans="1:9" ht="35.25" thickBot="1" x14ac:dyDescent="0.25">
      <c r="A64" s="14">
        <v>64</v>
      </c>
      <c r="B64" s="14" t="s">
        <v>361</v>
      </c>
      <c r="C64" s="14" t="s">
        <v>26</v>
      </c>
      <c r="D64" s="14" t="s">
        <v>141</v>
      </c>
      <c r="E64" s="14" t="s">
        <v>387</v>
      </c>
      <c r="F64" s="14">
        <v>78371511</v>
      </c>
      <c r="G64" s="14">
        <v>95</v>
      </c>
      <c r="H64" s="14">
        <v>9124880499</v>
      </c>
      <c r="I64" s="14" t="s">
        <v>311</v>
      </c>
    </row>
    <row r="65" spans="1:9" ht="35.25" thickBot="1" x14ac:dyDescent="0.25">
      <c r="A65" s="14">
        <v>65</v>
      </c>
      <c r="B65" s="14" t="s">
        <v>361</v>
      </c>
      <c r="C65" s="14" t="s">
        <v>26</v>
      </c>
      <c r="D65" s="14" t="s">
        <v>82</v>
      </c>
      <c r="E65" s="14" t="s">
        <v>388</v>
      </c>
      <c r="F65" s="14">
        <v>600875679</v>
      </c>
      <c r="G65" s="14">
        <v>87.5</v>
      </c>
      <c r="H65" s="14">
        <v>9127114327</v>
      </c>
      <c r="I65" s="14" t="s">
        <v>311</v>
      </c>
    </row>
    <row r="66" spans="1:9" ht="18" thickBot="1" x14ac:dyDescent="0.25">
      <c r="A66" s="14">
        <v>66</v>
      </c>
      <c r="B66" s="14" t="s">
        <v>361</v>
      </c>
      <c r="C66" s="14" t="s">
        <v>37</v>
      </c>
      <c r="D66" s="14" t="s">
        <v>181</v>
      </c>
      <c r="E66" s="14" t="s">
        <v>389</v>
      </c>
      <c r="F66" s="14">
        <v>62751298</v>
      </c>
      <c r="G66" s="14">
        <v>57.5</v>
      </c>
      <c r="H66" s="14">
        <v>9124880499</v>
      </c>
      <c r="I66" s="14" t="s">
        <v>311</v>
      </c>
    </row>
    <row r="67" spans="1:9" ht="18" thickBot="1" x14ac:dyDescent="0.25">
      <c r="A67" s="14">
        <v>67</v>
      </c>
      <c r="B67" s="14" t="s">
        <v>361</v>
      </c>
      <c r="C67" s="14" t="s">
        <v>37</v>
      </c>
      <c r="D67" s="14" t="s">
        <v>390</v>
      </c>
      <c r="E67" s="14" t="s">
        <v>391</v>
      </c>
      <c r="F67" s="14">
        <v>24651214</v>
      </c>
      <c r="G67" s="14">
        <v>80</v>
      </c>
      <c r="H67" s="14">
        <v>9124880499</v>
      </c>
      <c r="I67" s="14" t="s">
        <v>311</v>
      </c>
    </row>
    <row r="68" spans="1:9" ht="18" thickBot="1" x14ac:dyDescent="0.25">
      <c r="A68" s="14">
        <v>68</v>
      </c>
      <c r="B68" s="14" t="s">
        <v>361</v>
      </c>
      <c r="C68" s="14" t="s">
        <v>37</v>
      </c>
      <c r="D68" s="14" t="s">
        <v>94</v>
      </c>
      <c r="E68" s="14" t="s">
        <v>392</v>
      </c>
      <c r="F68" s="14">
        <v>4322303595</v>
      </c>
      <c r="G68" s="14">
        <v>65</v>
      </c>
      <c r="H68" s="14">
        <v>9124880499</v>
      </c>
      <c r="I68" s="14" t="s">
        <v>311</v>
      </c>
    </row>
    <row r="69" spans="1:9" ht="18" thickBot="1" x14ac:dyDescent="0.25">
      <c r="A69" s="14">
        <v>69</v>
      </c>
      <c r="B69" s="14" t="s">
        <v>361</v>
      </c>
      <c r="C69" s="14" t="s">
        <v>37</v>
      </c>
      <c r="D69" s="14" t="s">
        <v>160</v>
      </c>
      <c r="E69" s="14" t="s">
        <v>393</v>
      </c>
      <c r="F69" s="14">
        <v>68331452</v>
      </c>
      <c r="G69" s="14">
        <v>62.5</v>
      </c>
      <c r="H69" s="14">
        <v>9124880499</v>
      </c>
      <c r="I69" s="14" t="s">
        <v>311</v>
      </c>
    </row>
    <row r="70" spans="1:9" ht="18" thickBot="1" x14ac:dyDescent="0.25">
      <c r="A70" s="14">
        <v>70</v>
      </c>
      <c r="B70" s="14" t="s">
        <v>361</v>
      </c>
      <c r="C70" s="14" t="s">
        <v>37</v>
      </c>
      <c r="D70" s="14" t="s">
        <v>141</v>
      </c>
      <c r="E70" s="14" t="s">
        <v>192</v>
      </c>
      <c r="F70" s="14">
        <v>21525781</v>
      </c>
      <c r="G70" s="14">
        <v>60</v>
      </c>
      <c r="H70" s="14">
        <v>9124880499</v>
      </c>
      <c r="I70" s="14" t="s">
        <v>311</v>
      </c>
    </row>
    <row r="71" spans="1:9" ht="18" thickBot="1" x14ac:dyDescent="0.25">
      <c r="A71" s="14">
        <v>71</v>
      </c>
      <c r="B71" s="14" t="s">
        <v>361</v>
      </c>
      <c r="C71" s="14" t="s">
        <v>37</v>
      </c>
      <c r="D71" s="14" t="s">
        <v>74</v>
      </c>
      <c r="E71" s="14" t="s">
        <v>394</v>
      </c>
      <c r="F71" s="14">
        <v>1987596171</v>
      </c>
      <c r="G71" s="14">
        <v>75</v>
      </c>
      <c r="H71" s="14">
        <v>9124880499</v>
      </c>
      <c r="I71" s="14" t="s">
        <v>311</v>
      </c>
    </row>
    <row r="72" spans="1:9" ht="18" thickBot="1" x14ac:dyDescent="0.25">
      <c r="A72" s="14">
        <v>72</v>
      </c>
      <c r="B72" s="14" t="s">
        <v>361</v>
      </c>
      <c r="C72" s="14" t="s">
        <v>37</v>
      </c>
      <c r="D72" s="14" t="s">
        <v>104</v>
      </c>
      <c r="E72" s="14" t="s">
        <v>395</v>
      </c>
      <c r="F72" s="14">
        <v>14689545</v>
      </c>
      <c r="G72" s="14">
        <v>77.5</v>
      </c>
      <c r="H72" s="14">
        <v>9124880499</v>
      </c>
      <c r="I72" s="14" t="s">
        <v>311</v>
      </c>
    </row>
    <row r="73" spans="1:9" ht="18" thickBot="1" x14ac:dyDescent="0.25">
      <c r="A73" s="14">
        <v>73</v>
      </c>
      <c r="B73" s="14" t="s">
        <v>361</v>
      </c>
      <c r="C73" s="14" t="s">
        <v>37</v>
      </c>
      <c r="D73" s="14" t="s">
        <v>110</v>
      </c>
      <c r="E73" s="14" t="s">
        <v>376</v>
      </c>
      <c r="F73" s="14">
        <v>62151673</v>
      </c>
      <c r="G73" s="14">
        <v>52.5</v>
      </c>
      <c r="H73" s="14">
        <v>9124880499</v>
      </c>
      <c r="I73" s="14" t="s">
        <v>347</v>
      </c>
    </row>
    <row r="74" spans="1:9" ht="18" thickBot="1" x14ac:dyDescent="0.25">
      <c r="A74" s="14">
        <v>74</v>
      </c>
      <c r="B74" s="14" t="s">
        <v>396</v>
      </c>
      <c r="C74" s="14" t="s">
        <v>19</v>
      </c>
      <c r="D74" s="14" t="s">
        <v>134</v>
      </c>
      <c r="E74" s="14" t="s">
        <v>397</v>
      </c>
      <c r="F74" s="14">
        <v>3992424952</v>
      </c>
      <c r="G74" s="14">
        <v>75</v>
      </c>
      <c r="H74" s="14">
        <v>9128384491</v>
      </c>
      <c r="I74" s="14" t="s">
        <v>324</v>
      </c>
    </row>
    <row r="75" spans="1:9" ht="18" thickBot="1" x14ac:dyDescent="0.25">
      <c r="A75" s="14">
        <v>75</v>
      </c>
      <c r="B75" s="14" t="s">
        <v>396</v>
      </c>
      <c r="C75" s="14" t="s">
        <v>19</v>
      </c>
      <c r="D75" s="14" t="s">
        <v>398</v>
      </c>
      <c r="E75" s="14" t="s">
        <v>156</v>
      </c>
      <c r="F75" s="14">
        <v>311101119</v>
      </c>
      <c r="G75" s="14">
        <v>85</v>
      </c>
      <c r="H75" s="14">
        <v>9128384491</v>
      </c>
      <c r="I75" s="14" t="s">
        <v>331</v>
      </c>
    </row>
    <row r="76" spans="1:9" ht="18" thickBot="1" x14ac:dyDescent="0.25">
      <c r="A76" s="14">
        <v>76</v>
      </c>
      <c r="B76" s="14" t="s">
        <v>396</v>
      </c>
      <c r="C76" s="14" t="s">
        <v>34</v>
      </c>
      <c r="D76" s="14" t="s">
        <v>40</v>
      </c>
      <c r="E76" s="14" t="s">
        <v>399</v>
      </c>
      <c r="F76" s="14">
        <v>22731776</v>
      </c>
      <c r="G76" s="14">
        <v>80</v>
      </c>
      <c r="H76" s="14">
        <v>9128384491</v>
      </c>
      <c r="I76" s="14" t="s">
        <v>324</v>
      </c>
    </row>
    <row r="77" spans="1:9" ht="18" thickBot="1" x14ac:dyDescent="0.25">
      <c r="A77" s="14">
        <v>77</v>
      </c>
      <c r="B77" s="14" t="s">
        <v>396</v>
      </c>
      <c r="C77" s="14" t="s">
        <v>34</v>
      </c>
      <c r="D77" s="14" t="s">
        <v>81</v>
      </c>
      <c r="E77" s="14" t="s">
        <v>400</v>
      </c>
      <c r="F77" s="14">
        <v>5320064780</v>
      </c>
      <c r="G77" s="14">
        <v>60</v>
      </c>
      <c r="H77" s="14">
        <v>9036816934</v>
      </c>
      <c r="I77" s="14" t="s">
        <v>324</v>
      </c>
    </row>
    <row r="78" spans="1:9" ht="18" thickBot="1" x14ac:dyDescent="0.25">
      <c r="A78" s="14">
        <v>78</v>
      </c>
      <c r="B78" s="14" t="s">
        <v>396</v>
      </c>
      <c r="C78" s="14" t="s">
        <v>34</v>
      </c>
      <c r="D78" s="14" t="s">
        <v>38</v>
      </c>
      <c r="E78" s="14" t="s">
        <v>252</v>
      </c>
      <c r="F78" s="14">
        <v>2130068871</v>
      </c>
      <c r="G78" s="14">
        <v>70</v>
      </c>
      <c r="H78" s="14">
        <v>9119192881</v>
      </c>
      <c r="I78" s="14" t="s">
        <v>324</v>
      </c>
    </row>
    <row r="79" spans="1:9" ht="18" thickBot="1" x14ac:dyDescent="0.25">
      <c r="A79" s="14">
        <v>79</v>
      </c>
      <c r="B79" s="14" t="s">
        <v>396</v>
      </c>
      <c r="C79" s="14" t="s">
        <v>34</v>
      </c>
      <c r="D79" s="14" t="s">
        <v>117</v>
      </c>
      <c r="E79" s="14" t="s">
        <v>78</v>
      </c>
      <c r="F79" s="14">
        <v>1451956142</v>
      </c>
      <c r="G79" s="14">
        <v>70</v>
      </c>
      <c r="H79" s="14">
        <v>9128384491</v>
      </c>
      <c r="I79" s="14" t="s">
        <v>324</v>
      </c>
    </row>
    <row r="80" spans="1:9" ht="35.25" thickBot="1" x14ac:dyDescent="0.25">
      <c r="A80" s="14">
        <v>80</v>
      </c>
      <c r="B80" s="14" t="s">
        <v>396</v>
      </c>
      <c r="C80" s="14" t="s">
        <v>26</v>
      </c>
      <c r="D80" s="14" t="s">
        <v>398</v>
      </c>
      <c r="E80" s="14" t="s">
        <v>156</v>
      </c>
      <c r="F80" s="14">
        <v>311101119</v>
      </c>
      <c r="G80" s="14">
        <v>80</v>
      </c>
      <c r="H80" s="14">
        <v>9128384491</v>
      </c>
      <c r="I80" s="14" t="s">
        <v>330</v>
      </c>
    </row>
    <row r="81" spans="1:9" ht="18" thickBot="1" x14ac:dyDescent="0.25">
      <c r="A81" s="14">
        <v>81</v>
      </c>
      <c r="B81" s="14" t="s">
        <v>396</v>
      </c>
      <c r="C81" s="14" t="s">
        <v>37</v>
      </c>
      <c r="D81" s="14" t="s">
        <v>398</v>
      </c>
      <c r="E81" s="14" t="s">
        <v>156</v>
      </c>
      <c r="F81" s="14">
        <v>311101119</v>
      </c>
      <c r="G81" s="14">
        <v>62.5</v>
      </c>
      <c r="H81" s="14">
        <v>9128384491</v>
      </c>
      <c r="I81" s="14" t="s">
        <v>324</v>
      </c>
    </row>
    <row r="82" spans="1:9" ht="18" thickBot="1" x14ac:dyDescent="0.25">
      <c r="A82" s="14">
        <v>82</v>
      </c>
      <c r="B82" s="14" t="s">
        <v>396</v>
      </c>
      <c r="C82" s="14" t="s">
        <v>37</v>
      </c>
      <c r="D82" s="14" t="s">
        <v>141</v>
      </c>
      <c r="E82" s="14" t="s">
        <v>401</v>
      </c>
      <c r="F82" s="14">
        <v>322452198</v>
      </c>
      <c r="G82" s="14">
        <v>72.5</v>
      </c>
      <c r="H82" s="14">
        <v>9103291101</v>
      </c>
      <c r="I82" s="14" t="s">
        <v>324</v>
      </c>
    </row>
    <row r="83" spans="1:9" ht="18" thickBot="1" x14ac:dyDescent="0.25">
      <c r="A83" s="14">
        <v>83</v>
      </c>
      <c r="B83" s="14" t="s">
        <v>167</v>
      </c>
      <c r="C83" s="14" t="s">
        <v>21</v>
      </c>
      <c r="D83" s="14" t="s">
        <v>27</v>
      </c>
      <c r="E83" s="14" t="s">
        <v>402</v>
      </c>
      <c r="F83" s="14">
        <v>3559937744</v>
      </c>
      <c r="G83" s="14">
        <v>80</v>
      </c>
      <c r="H83" s="14">
        <v>9171750376</v>
      </c>
      <c r="I83" s="14" t="s">
        <v>403</v>
      </c>
    </row>
    <row r="84" spans="1:9" ht="18" thickBot="1" x14ac:dyDescent="0.25">
      <c r="A84" s="14">
        <v>84</v>
      </c>
      <c r="B84" s="14" t="s">
        <v>167</v>
      </c>
      <c r="C84" s="14" t="s">
        <v>21</v>
      </c>
      <c r="D84" s="14" t="s">
        <v>40</v>
      </c>
      <c r="E84" s="14" t="s">
        <v>404</v>
      </c>
      <c r="F84" s="14">
        <v>311261892</v>
      </c>
      <c r="G84" s="14">
        <v>70</v>
      </c>
      <c r="H84" s="14">
        <v>9031004862</v>
      </c>
      <c r="I84" s="14" t="s">
        <v>347</v>
      </c>
    </row>
    <row r="85" spans="1:9" ht="18" thickBot="1" x14ac:dyDescent="0.25">
      <c r="A85" s="14">
        <v>85</v>
      </c>
      <c r="B85" s="14" t="s">
        <v>167</v>
      </c>
      <c r="C85" s="14" t="s">
        <v>34</v>
      </c>
      <c r="D85" s="14" t="s">
        <v>42</v>
      </c>
      <c r="E85" s="14" t="s">
        <v>405</v>
      </c>
      <c r="F85" s="14">
        <v>1466799625</v>
      </c>
      <c r="G85" s="14">
        <v>60</v>
      </c>
      <c r="H85" s="14">
        <v>9031004862</v>
      </c>
      <c r="I85" s="14" t="s">
        <v>347</v>
      </c>
    </row>
    <row r="86" spans="1:9" ht="18" thickBot="1" x14ac:dyDescent="0.25">
      <c r="A86" s="14">
        <v>86</v>
      </c>
      <c r="B86" s="14" t="s">
        <v>167</v>
      </c>
      <c r="C86" s="14" t="s">
        <v>34</v>
      </c>
      <c r="D86" s="14" t="s">
        <v>406</v>
      </c>
      <c r="E86" s="14" t="s">
        <v>407</v>
      </c>
      <c r="F86" s="14">
        <v>17623901</v>
      </c>
      <c r="G86" s="14">
        <v>77.5</v>
      </c>
      <c r="H86" s="14">
        <v>9031004862</v>
      </c>
      <c r="I86" s="14" t="s">
        <v>324</v>
      </c>
    </row>
    <row r="87" spans="1:9" ht="18" thickBot="1" x14ac:dyDescent="0.25">
      <c r="A87" s="14">
        <v>87</v>
      </c>
      <c r="B87" s="14" t="s">
        <v>167</v>
      </c>
      <c r="C87" s="14" t="s">
        <v>39</v>
      </c>
      <c r="D87" s="14" t="s">
        <v>144</v>
      </c>
      <c r="E87" s="14" t="s">
        <v>408</v>
      </c>
      <c r="F87" s="14">
        <v>46905006</v>
      </c>
      <c r="G87" s="14">
        <v>80</v>
      </c>
      <c r="H87" s="14">
        <v>9031004862</v>
      </c>
      <c r="I87" s="14" t="s">
        <v>403</v>
      </c>
    </row>
    <row r="88" spans="1:9" ht="18" thickBot="1" x14ac:dyDescent="0.25">
      <c r="A88" s="14">
        <v>88</v>
      </c>
      <c r="B88" s="14" t="s">
        <v>167</v>
      </c>
      <c r="C88" s="14" t="s">
        <v>138</v>
      </c>
      <c r="D88" s="14" t="s">
        <v>262</v>
      </c>
      <c r="E88" s="14" t="s">
        <v>409</v>
      </c>
      <c r="F88" s="14">
        <v>1861228988</v>
      </c>
      <c r="G88" s="14">
        <v>72.5</v>
      </c>
      <c r="H88" s="14">
        <v>9031004862</v>
      </c>
      <c r="I88" s="14" t="s">
        <v>347</v>
      </c>
    </row>
    <row r="89" spans="1:9" ht="18" thickBot="1" x14ac:dyDescent="0.25">
      <c r="A89" s="14">
        <v>89</v>
      </c>
      <c r="B89" s="14" t="s">
        <v>167</v>
      </c>
      <c r="C89" s="14" t="s">
        <v>67</v>
      </c>
      <c r="D89" s="14" t="s">
        <v>262</v>
      </c>
      <c r="E89" s="14" t="s">
        <v>409</v>
      </c>
      <c r="F89" s="14">
        <v>1861228988</v>
      </c>
      <c r="G89" s="14">
        <v>62.5</v>
      </c>
      <c r="H89" s="14">
        <v>9031004862</v>
      </c>
      <c r="I89" s="14" t="s">
        <v>380</v>
      </c>
    </row>
    <row r="90" spans="1:9" ht="18" thickBot="1" x14ac:dyDescent="0.25">
      <c r="A90" s="14">
        <v>90</v>
      </c>
      <c r="B90" s="14" t="s">
        <v>167</v>
      </c>
      <c r="C90" s="14" t="s">
        <v>67</v>
      </c>
      <c r="D90" s="14" t="s">
        <v>40</v>
      </c>
      <c r="E90" s="14" t="s">
        <v>410</v>
      </c>
      <c r="F90" s="14">
        <v>77877519</v>
      </c>
      <c r="G90" s="14">
        <v>72.5</v>
      </c>
      <c r="H90" s="14">
        <v>9031004862</v>
      </c>
      <c r="I90" s="14" t="s">
        <v>380</v>
      </c>
    </row>
    <row r="91" spans="1:9" ht="18" thickBot="1" x14ac:dyDescent="0.25">
      <c r="A91" s="14">
        <v>91</v>
      </c>
      <c r="B91" s="14" t="s">
        <v>167</v>
      </c>
      <c r="C91" s="14" t="s">
        <v>139</v>
      </c>
      <c r="D91" s="14" t="s">
        <v>40</v>
      </c>
      <c r="E91" s="14" t="s">
        <v>410</v>
      </c>
      <c r="F91" s="14">
        <v>77877519</v>
      </c>
      <c r="G91" s="14">
        <v>82.5</v>
      </c>
      <c r="H91" s="14">
        <v>9031004862</v>
      </c>
      <c r="I91" s="14" t="s">
        <v>324</v>
      </c>
    </row>
    <row r="92" spans="1:9" ht="18" thickBot="1" x14ac:dyDescent="0.25">
      <c r="A92" s="14">
        <v>92</v>
      </c>
      <c r="B92" s="14" t="s">
        <v>411</v>
      </c>
      <c r="C92" s="14" t="s">
        <v>211</v>
      </c>
      <c r="D92" s="14" t="s">
        <v>104</v>
      </c>
      <c r="E92" s="14" t="s">
        <v>412</v>
      </c>
      <c r="F92" s="14">
        <v>80815545</v>
      </c>
      <c r="G92" s="14">
        <v>57.5</v>
      </c>
      <c r="H92" s="14">
        <v>9121235433</v>
      </c>
      <c r="I92" s="14" t="s">
        <v>413</v>
      </c>
    </row>
    <row r="93" spans="1:9" ht="18" thickBot="1" x14ac:dyDescent="0.25">
      <c r="A93" s="14">
        <v>93</v>
      </c>
      <c r="B93" s="14" t="s">
        <v>411</v>
      </c>
      <c r="C93" s="14" t="s">
        <v>39</v>
      </c>
      <c r="D93" s="14" t="s">
        <v>52</v>
      </c>
      <c r="E93" s="14" t="s">
        <v>414</v>
      </c>
      <c r="F93" s="14">
        <v>73833551</v>
      </c>
      <c r="G93" s="14">
        <v>57.5</v>
      </c>
      <c r="H93" s="14">
        <v>9111111111</v>
      </c>
      <c r="I93" s="14" t="s">
        <v>413</v>
      </c>
    </row>
    <row r="94" spans="1:9" ht="18" thickBot="1" x14ac:dyDescent="0.25">
      <c r="A94" s="14">
        <v>94</v>
      </c>
      <c r="B94" s="14" t="s">
        <v>411</v>
      </c>
      <c r="C94" s="14" t="s">
        <v>43</v>
      </c>
      <c r="D94" s="14" t="s">
        <v>258</v>
      </c>
      <c r="E94" s="14" t="s">
        <v>415</v>
      </c>
      <c r="F94" s="14">
        <v>550373462</v>
      </c>
      <c r="G94" s="14">
        <v>57.5</v>
      </c>
      <c r="H94" s="14">
        <v>9111111111</v>
      </c>
      <c r="I94" s="14" t="s">
        <v>413</v>
      </c>
    </row>
    <row r="95" spans="1:9" ht="18" thickBot="1" x14ac:dyDescent="0.25">
      <c r="A95" s="14">
        <v>95</v>
      </c>
      <c r="B95" s="14" t="s">
        <v>411</v>
      </c>
      <c r="C95" s="14" t="s">
        <v>37</v>
      </c>
      <c r="D95" s="14" t="s">
        <v>22</v>
      </c>
      <c r="E95" s="14" t="s">
        <v>416</v>
      </c>
      <c r="F95" s="14">
        <v>4209943071</v>
      </c>
      <c r="G95" s="14">
        <v>67.5</v>
      </c>
      <c r="H95" s="14">
        <v>9111111111</v>
      </c>
      <c r="I95" s="14" t="s">
        <v>413</v>
      </c>
    </row>
    <row r="96" spans="1:9" ht="18" thickBot="1" x14ac:dyDescent="0.25">
      <c r="A96" s="14">
        <v>96</v>
      </c>
      <c r="B96" s="14" t="s">
        <v>411</v>
      </c>
      <c r="C96" s="14" t="s">
        <v>37</v>
      </c>
      <c r="D96" s="14" t="s">
        <v>133</v>
      </c>
      <c r="E96" s="14" t="s">
        <v>417</v>
      </c>
      <c r="F96" s="14">
        <v>251213439</v>
      </c>
      <c r="G96" s="14">
        <v>50</v>
      </c>
      <c r="H96" s="14">
        <v>9111111111</v>
      </c>
      <c r="I96" s="14" t="s">
        <v>413</v>
      </c>
    </row>
    <row r="97" spans="1:9" ht="18" thickBot="1" x14ac:dyDescent="0.25">
      <c r="A97" s="14">
        <v>97</v>
      </c>
      <c r="B97" s="14" t="s">
        <v>411</v>
      </c>
      <c r="C97" s="14" t="s">
        <v>57</v>
      </c>
      <c r="D97" s="14" t="s">
        <v>274</v>
      </c>
      <c r="E97" s="14" t="s">
        <v>418</v>
      </c>
      <c r="F97" s="14">
        <v>152686721</v>
      </c>
      <c r="G97" s="14">
        <v>60</v>
      </c>
      <c r="H97" s="14">
        <v>9111111111</v>
      </c>
      <c r="I97" s="14" t="s">
        <v>413</v>
      </c>
    </row>
    <row r="98" spans="1:9" ht="18" thickBot="1" x14ac:dyDescent="0.25">
      <c r="A98" s="14">
        <v>98</v>
      </c>
      <c r="B98" s="14" t="s">
        <v>411</v>
      </c>
      <c r="C98" s="14" t="s">
        <v>57</v>
      </c>
      <c r="D98" s="14" t="s">
        <v>77</v>
      </c>
      <c r="E98" s="14" t="s">
        <v>419</v>
      </c>
      <c r="F98" s="14">
        <v>490426697</v>
      </c>
      <c r="G98" s="14">
        <v>60</v>
      </c>
      <c r="H98" s="14">
        <v>91252494450</v>
      </c>
      <c r="I98" s="14" t="s">
        <v>413</v>
      </c>
    </row>
    <row r="99" spans="1:9" ht="18" thickBot="1" x14ac:dyDescent="0.25">
      <c r="A99" s="14">
        <v>99</v>
      </c>
      <c r="B99" s="14" t="s">
        <v>411</v>
      </c>
      <c r="C99" s="14" t="s">
        <v>57</v>
      </c>
      <c r="D99" s="14" t="s">
        <v>129</v>
      </c>
      <c r="E99" s="14" t="s">
        <v>420</v>
      </c>
      <c r="F99" s="14">
        <v>2161836153</v>
      </c>
      <c r="G99" s="14">
        <v>55</v>
      </c>
      <c r="H99" s="14">
        <v>9111111111</v>
      </c>
      <c r="I99" s="14" t="s">
        <v>413</v>
      </c>
    </row>
    <row r="100" spans="1:9" ht="18" thickBot="1" x14ac:dyDescent="0.25">
      <c r="A100" s="14">
        <v>100</v>
      </c>
      <c r="B100" s="14" t="s">
        <v>411</v>
      </c>
      <c r="C100" s="14" t="s">
        <v>47</v>
      </c>
      <c r="D100" s="14" t="s">
        <v>284</v>
      </c>
      <c r="E100" s="14" t="s">
        <v>421</v>
      </c>
      <c r="F100" s="14">
        <v>200952749</v>
      </c>
      <c r="G100" s="14">
        <v>80</v>
      </c>
      <c r="H100" s="14">
        <v>9111111111</v>
      </c>
      <c r="I100" s="14" t="s">
        <v>413</v>
      </c>
    </row>
    <row r="101" spans="1:9" ht="18" thickBot="1" x14ac:dyDescent="0.25">
      <c r="A101" s="14">
        <v>101</v>
      </c>
      <c r="B101" s="14" t="s">
        <v>411</v>
      </c>
      <c r="C101" s="14" t="s">
        <v>47</v>
      </c>
      <c r="D101" s="14" t="s">
        <v>422</v>
      </c>
      <c r="E101" s="14" t="s">
        <v>418</v>
      </c>
      <c r="F101" s="14">
        <v>152281665</v>
      </c>
      <c r="G101" s="14">
        <v>85</v>
      </c>
      <c r="H101" s="14">
        <v>9111111111</v>
      </c>
      <c r="I101" s="14" t="s">
        <v>413</v>
      </c>
    </row>
    <row r="102" spans="1:9" ht="18" thickBot="1" x14ac:dyDescent="0.25">
      <c r="A102" s="14">
        <v>102</v>
      </c>
      <c r="B102" s="14" t="s">
        <v>411</v>
      </c>
      <c r="C102" s="14" t="s">
        <v>47</v>
      </c>
      <c r="D102" s="14" t="s">
        <v>160</v>
      </c>
      <c r="E102" s="14" t="s">
        <v>423</v>
      </c>
      <c r="F102" s="14">
        <v>150593937</v>
      </c>
      <c r="G102" s="14">
        <v>75</v>
      </c>
      <c r="H102" s="14">
        <v>9111111111</v>
      </c>
      <c r="I102" s="14" t="s">
        <v>413</v>
      </c>
    </row>
    <row r="103" spans="1:9" ht="18" thickBot="1" x14ac:dyDescent="0.25">
      <c r="A103" s="14">
        <v>103</v>
      </c>
      <c r="B103" s="14" t="s">
        <v>411</v>
      </c>
      <c r="C103" s="14" t="s">
        <v>47</v>
      </c>
      <c r="D103" s="14" t="s">
        <v>359</v>
      </c>
      <c r="E103" s="14" t="s">
        <v>424</v>
      </c>
      <c r="F103" s="14">
        <v>26096978</v>
      </c>
      <c r="G103" s="14">
        <v>77.5</v>
      </c>
      <c r="H103" s="14">
        <v>9355572922</v>
      </c>
      <c r="I103" s="14" t="s">
        <v>413</v>
      </c>
    </row>
    <row r="104" spans="1:9" ht="18" thickBot="1" x14ac:dyDescent="0.25">
      <c r="A104" s="14">
        <v>104</v>
      </c>
      <c r="B104" s="14" t="s">
        <v>411</v>
      </c>
      <c r="C104" s="14" t="s">
        <v>47</v>
      </c>
      <c r="D104" s="14" t="s">
        <v>40</v>
      </c>
      <c r="E104" s="14" t="s">
        <v>425</v>
      </c>
      <c r="F104" s="14">
        <v>5560824739</v>
      </c>
      <c r="G104" s="14">
        <v>85</v>
      </c>
      <c r="H104" s="14">
        <v>9111111111</v>
      </c>
      <c r="I104" s="14" t="s">
        <v>413</v>
      </c>
    </row>
    <row r="105" spans="1:9" ht="18" thickBot="1" x14ac:dyDescent="0.25">
      <c r="A105" s="14">
        <v>105</v>
      </c>
      <c r="B105" s="14" t="s">
        <v>426</v>
      </c>
      <c r="C105" s="14" t="s">
        <v>39</v>
      </c>
      <c r="D105" s="14" t="s">
        <v>206</v>
      </c>
      <c r="E105" s="14" t="s">
        <v>427</v>
      </c>
      <c r="F105" s="14">
        <v>150748647</v>
      </c>
      <c r="G105" s="14">
        <v>60</v>
      </c>
      <c r="H105" s="14">
        <v>9121111111</v>
      </c>
      <c r="I105" s="14" t="s">
        <v>330</v>
      </c>
    </row>
    <row r="106" spans="1:9" ht="18" thickBot="1" x14ac:dyDescent="0.25">
      <c r="A106" s="14">
        <v>106</v>
      </c>
      <c r="B106" s="14" t="s">
        <v>428</v>
      </c>
      <c r="C106" s="14" t="s">
        <v>139</v>
      </c>
      <c r="D106" s="14" t="s">
        <v>187</v>
      </c>
      <c r="E106" s="14" t="s">
        <v>429</v>
      </c>
      <c r="F106" s="14">
        <v>1171260342</v>
      </c>
      <c r="G106" s="14">
        <v>72.5</v>
      </c>
      <c r="H106" s="14">
        <v>9016111621</v>
      </c>
      <c r="I106" s="14" t="s">
        <v>324</v>
      </c>
    </row>
    <row r="107" spans="1:9" ht="18" thickBot="1" x14ac:dyDescent="0.25">
      <c r="A107" s="14">
        <v>107</v>
      </c>
      <c r="B107" s="14" t="s">
        <v>144</v>
      </c>
      <c r="C107" s="14" t="s">
        <v>19</v>
      </c>
      <c r="D107" s="14" t="s">
        <v>277</v>
      </c>
      <c r="E107" s="14" t="s">
        <v>430</v>
      </c>
      <c r="F107" s="14">
        <v>63138271</v>
      </c>
      <c r="G107" s="14">
        <v>55</v>
      </c>
      <c r="H107" s="14">
        <v>9121111111</v>
      </c>
      <c r="I107" s="14" t="s">
        <v>311</v>
      </c>
    </row>
    <row r="108" spans="1:9" ht="18" thickBot="1" x14ac:dyDescent="0.25">
      <c r="A108" s="14">
        <v>108</v>
      </c>
      <c r="B108" s="14" t="s">
        <v>431</v>
      </c>
      <c r="C108" s="14" t="s">
        <v>67</v>
      </c>
      <c r="D108" s="14" t="s">
        <v>31</v>
      </c>
      <c r="E108" s="14" t="s">
        <v>432</v>
      </c>
      <c r="F108" s="14">
        <v>18721540</v>
      </c>
      <c r="G108" s="14">
        <v>65</v>
      </c>
      <c r="H108" s="14">
        <v>9121171030</v>
      </c>
      <c r="I108" s="14" t="s">
        <v>342</v>
      </c>
    </row>
    <row r="109" spans="1:9" ht="18" thickBot="1" x14ac:dyDescent="0.25">
      <c r="A109" s="14">
        <v>109</v>
      </c>
      <c r="B109" s="14" t="s">
        <v>431</v>
      </c>
      <c r="C109" s="14" t="s">
        <v>67</v>
      </c>
      <c r="D109" s="14" t="s">
        <v>64</v>
      </c>
      <c r="E109" s="14" t="s">
        <v>433</v>
      </c>
      <c r="F109" s="14">
        <v>3243024064</v>
      </c>
      <c r="G109" s="14">
        <v>67.5</v>
      </c>
      <c r="H109" s="14">
        <v>9121171030</v>
      </c>
      <c r="I109" s="14" t="s">
        <v>342</v>
      </c>
    </row>
    <row r="110" spans="1:9" ht="18" thickBot="1" x14ac:dyDescent="0.25">
      <c r="A110" s="14">
        <v>110</v>
      </c>
      <c r="B110" s="14" t="s">
        <v>431</v>
      </c>
      <c r="C110" s="14" t="s">
        <v>67</v>
      </c>
      <c r="D110" s="14" t="s">
        <v>97</v>
      </c>
      <c r="E110" s="14" t="s">
        <v>434</v>
      </c>
      <c r="F110" s="14">
        <v>73455458</v>
      </c>
      <c r="G110" s="14">
        <v>72.5</v>
      </c>
      <c r="H110" s="14">
        <v>9121171030</v>
      </c>
      <c r="I110" s="14" t="s">
        <v>342</v>
      </c>
    </row>
    <row r="111" spans="1:9" ht="18" thickBot="1" x14ac:dyDescent="0.25">
      <c r="A111" s="14">
        <v>111</v>
      </c>
      <c r="B111" s="14" t="s">
        <v>431</v>
      </c>
      <c r="C111" s="14" t="s">
        <v>67</v>
      </c>
      <c r="D111" s="14" t="s">
        <v>14</v>
      </c>
      <c r="E111" s="14" t="s">
        <v>435</v>
      </c>
      <c r="F111" s="14">
        <v>73384798</v>
      </c>
      <c r="G111" s="14">
        <v>60</v>
      </c>
      <c r="H111" s="14">
        <v>9121171030</v>
      </c>
      <c r="I111" s="14" t="s">
        <v>342</v>
      </c>
    </row>
    <row r="112" spans="1:9" ht="18" thickBot="1" x14ac:dyDescent="0.25">
      <c r="A112" s="14">
        <v>112</v>
      </c>
      <c r="B112" s="14" t="s">
        <v>431</v>
      </c>
      <c r="C112" s="14" t="s">
        <v>67</v>
      </c>
      <c r="D112" s="14" t="s">
        <v>235</v>
      </c>
      <c r="E112" s="14" t="s">
        <v>436</v>
      </c>
      <c r="F112" s="14">
        <v>68696991</v>
      </c>
      <c r="G112" s="14">
        <v>70</v>
      </c>
      <c r="H112" s="14">
        <v>9121171030</v>
      </c>
      <c r="I112" s="14" t="s">
        <v>342</v>
      </c>
    </row>
    <row r="113" spans="1:9" ht="18" thickBot="1" x14ac:dyDescent="0.25">
      <c r="A113" s="14">
        <v>113</v>
      </c>
      <c r="B113" s="14" t="s">
        <v>431</v>
      </c>
      <c r="C113" s="14" t="s">
        <v>67</v>
      </c>
      <c r="D113" s="14" t="s">
        <v>29</v>
      </c>
      <c r="E113" s="14" t="s">
        <v>437</v>
      </c>
      <c r="F113" s="14">
        <v>941463524</v>
      </c>
      <c r="G113" s="14">
        <v>70</v>
      </c>
      <c r="H113" s="14">
        <v>9121171030</v>
      </c>
      <c r="I113" s="14" t="s">
        <v>342</v>
      </c>
    </row>
    <row r="114" spans="1:9" ht="18" thickBot="1" x14ac:dyDescent="0.25">
      <c r="A114" s="14">
        <v>114</v>
      </c>
      <c r="B114" s="14" t="s">
        <v>431</v>
      </c>
      <c r="C114" s="14" t="s">
        <v>67</v>
      </c>
      <c r="D114" s="14" t="s">
        <v>438</v>
      </c>
      <c r="E114" s="14" t="s">
        <v>439</v>
      </c>
      <c r="F114" s="14">
        <v>4271317918</v>
      </c>
      <c r="G114" s="14">
        <v>67.5</v>
      </c>
      <c r="H114" s="14">
        <v>9121171030</v>
      </c>
      <c r="I114" s="14" t="s">
        <v>342</v>
      </c>
    </row>
    <row r="115" spans="1:9" ht="18" thickBot="1" x14ac:dyDescent="0.25">
      <c r="A115" s="14">
        <v>115</v>
      </c>
      <c r="B115" s="14" t="s">
        <v>431</v>
      </c>
      <c r="C115" s="14" t="s">
        <v>67</v>
      </c>
      <c r="D115" s="14" t="s">
        <v>168</v>
      </c>
      <c r="E115" s="14" t="s">
        <v>440</v>
      </c>
      <c r="F115" s="14">
        <v>21533288</v>
      </c>
      <c r="G115" s="14">
        <v>62.5</v>
      </c>
      <c r="H115" s="14">
        <v>9121171030</v>
      </c>
      <c r="I115" s="14" t="s">
        <v>342</v>
      </c>
    </row>
    <row r="116" spans="1:9" ht="18" thickBot="1" x14ac:dyDescent="0.25">
      <c r="A116" s="14">
        <v>116</v>
      </c>
      <c r="B116" s="14" t="s">
        <v>431</v>
      </c>
      <c r="C116" s="14" t="s">
        <v>67</v>
      </c>
      <c r="D116" s="14" t="s">
        <v>441</v>
      </c>
      <c r="E116" s="14" t="s">
        <v>142</v>
      </c>
      <c r="F116" s="14">
        <v>4460115379</v>
      </c>
      <c r="G116" s="14">
        <v>62.5</v>
      </c>
      <c r="H116" s="14">
        <v>9121171030</v>
      </c>
      <c r="I116" s="14" t="s">
        <v>342</v>
      </c>
    </row>
    <row r="117" spans="1:9" ht="18" thickBot="1" x14ac:dyDescent="0.25">
      <c r="A117" s="14">
        <v>117</v>
      </c>
      <c r="B117" s="14" t="s">
        <v>431</v>
      </c>
      <c r="C117" s="14" t="s">
        <v>67</v>
      </c>
      <c r="D117" s="14" t="s">
        <v>48</v>
      </c>
      <c r="E117" s="14" t="s">
        <v>442</v>
      </c>
      <c r="F117" s="14">
        <v>2470763150</v>
      </c>
      <c r="G117" s="14">
        <v>87.5</v>
      </c>
      <c r="H117" s="14">
        <v>9121171030</v>
      </c>
      <c r="I117" s="14" t="s">
        <v>342</v>
      </c>
    </row>
    <row r="118" spans="1:9" ht="18" thickBot="1" x14ac:dyDescent="0.25">
      <c r="A118" s="14">
        <v>118</v>
      </c>
      <c r="B118" s="14" t="s">
        <v>431</v>
      </c>
      <c r="C118" s="14" t="s">
        <v>67</v>
      </c>
      <c r="D118" s="14" t="s">
        <v>306</v>
      </c>
      <c r="E118" s="14" t="s">
        <v>443</v>
      </c>
      <c r="F118" s="14">
        <v>1671944003</v>
      </c>
      <c r="G118" s="14">
        <v>67.5</v>
      </c>
      <c r="H118" s="14">
        <v>9121171030</v>
      </c>
      <c r="I118" s="14" t="s">
        <v>342</v>
      </c>
    </row>
    <row r="119" spans="1:9" ht="18" thickBot="1" x14ac:dyDescent="0.25">
      <c r="A119" s="14">
        <v>119</v>
      </c>
      <c r="B119" s="14" t="s">
        <v>444</v>
      </c>
      <c r="C119" s="14" t="s">
        <v>19</v>
      </c>
      <c r="D119" s="14" t="s">
        <v>144</v>
      </c>
      <c r="E119" s="14" t="s">
        <v>445</v>
      </c>
      <c r="F119" s="14">
        <v>3309569047</v>
      </c>
      <c r="G119" s="14">
        <v>85</v>
      </c>
      <c r="H119" s="14">
        <v>9358727972</v>
      </c>
      <c r="I119" s="14" t="s">
        <v>311</v>
      </c>
    </row>
    <row r="120" spans="1:9" ht="18" thickBot="1" x14ac:dyDescent="0.25">
      <c r="A120" s="14">
        <v>120</v>
      </c>
      <c r="B120" s="14" t="s">
        <v>446</v>
      </c>
      <c r="C120" s="14" t="s">
        <v>19</v>
      </c>
      <c r="D120" s="14" t="s">
        <v>447</v>
      </c>
      <c r="E120" s="14" t="s">
        <v>448</v>
      </c>
      <c r="F120" s="14">
        <v>1842059793</v>
      </c>
      <c r="G120" s="14">
        <v>65</v>
      </c>
      <c r="H120" s="14">
        <v>9128166036</v>
      </c>
      <c r="I120" s="14" t="s">
        <v>449</v>
      </c>
    </row>
    <row r="121" spans="1:9" ht="18" thickBot="1" x14ac:dyDescent="0.25">
      <c r="A121" s="14">
        <v>121</v>
      </c>
      <c r="B121" s="14" t="s">
        <v>446</v>
      </c>
      <c r="C121" s="14" t="s">
        <v>19</v>
      </c>
      <c r="D121" s="14" t="s">
        <v>187</v>
      </c>
      <c r="E121" s="14" t="s">
        <v>450</v>
      </c>
      <c r="F121" s="14">
        <v>19307101</v>
      </c>
      <c r="G121" s="14">
        <v>87.5</v>
      </c>
      <c r="H121" s="14">
        <v>9122728101</v>
      </c>
      <c r="I121" s="14" t="s">
        <v>449</v>
      </c>
    </row>
    <row r="122" spans="1:9" ht="18" thickBot="1" x14ac:dyDescent="0.25">
      <c r="A122" s="14">
        <v>122</v>
      </c>
      <c r="B122" s="14" t="s">
        <v>446</v>
      </c>
      <c r="C122" s="14" t="s">
        <v>224</v>
      </c>
      <c r="D122" s="14" t="s">
        <v>128</v>
      </c>
      <c r="E122" s="14" t="s">
        <v>451</v>
      </c>
      <c r="F122" s="14">
        <v>440356563</v>
      </c>
      <c r="G122" s="14">
        <v>87.5</v>
      </c>
      <c r="H122" s="14">
        <v>9111111111</v>
      </c>
      <c r="I122" s="14" t="s">
        <v>452</v>
      </c>
    </row>
    <row r="123" spans="1:9" ht="18" thickBot="1" x14ac:dyDescent="0.25">
      <c r="A123" s="14">
        <v>123</v>
      </c>
      <c r="B123" s="14" t="s">
        <v>446</v>
      </c>
      <c r="C123" s="14" t="s">
        <v>57</v>
      </c>
      <c r="D123" s="14" t="s">
        <v>128</v>
      </c>
      <c r="E123" s="14" t="s">
        <v>451</v>
      </c>
      <c r="F123" s="14">
        <v>440356563</v>
      </c>
      <c r="G123" s="14">
        <v>65</v>
      </c>
      <c r="H123" s="14">
        <v>9111111111</v>
      </c>
      <c r="I123" s="14" t="s">
        <v>449</v>
      </c>
    </row>
    <row r="124" spans="1:9" ht="18" thickBot="1" x14ac:dyDescent="0.25">
      <c r="A124" s="14">
        <v>124</v>
      </c>
      <c r="B124" s="14" t="s">
        <v>446</v>
      </c>
      <c r="C124" s="14" t="s">
        <v>57</v>
      </c>
      <c r="D124" s="14" t="s">
        <v>8</v>
      </c>
      <c r="E124" s="14" t="s">
        <v>453</v>
      </c>
      <c r="F124" s="14">
        <v>4073252666</v>
      </c>
      <c r="G124" s="14">
        <v>72.5</v>
      </c>
      <c r="H124" s="14">
        <v>9364619696</v>
      </c>
      <c r="I124" s="14" t="s">
        <v>449</v>
      </c>
    </row>
    <row r="125" spans="1:9" ht="18" thickBot="1" x14ac:dyDescent="0.25">
      <c r="A125" s="14">
        <v>125</v>
      </c>
      <c r="B125" s="14" t="s">
        <v>454</v>
      </c>
      <c r="C125" s="14" t="s">
        <v>102</v>
      </c>
      <c r="D125" s="14" t="s">
        <v>40</v>
      </c>
      <c r="E125" s="14" t="s">
        <v>455</v>
      </c>
      <c r="F125" s="14">
        <v>151807191</v>
      </c>
      <c r="G125" s="14">
        <v>65</v>
      </c>
      <c r="H125" s="14">
        <v>9153826703</v>
      </c>
      <c r="I125" s="14" t="s">
        <v>331</v>
      </c>
    </row>
    <row r="126" spans="1:9" ht="18" thickBot="1" x14ac:dyDescent="0.25">
      <c r="A126" s="14">
        <v>126</v>
      </c>
      <c r="B126" s="14" t="s">
        <v>456</v>
      </c>
      <c r="C126" s="14" t="s">
        <v>34</v>
      </c>
      <c r="D126" s="14" t="s">
        <v>40</v>
      </c>
      <c r="E126" s="14" t="s">
        <v>457</v>
      </c>
      <c r="F126" s="14">
        <v>4000286463</v>
      </c>
      <c r="G126" s="14">
        <v>82.5</v>
      </c>
      <c r="H126" s="14">
        <v>9124065848</v>
      </c>
      <c r="I126" s="14" t="s">
        <v>413</v>
      </c>
    </row>
    <row r="127" spans="1:9" ht="18" thickBot="1" x14ac:dyDescent="0.25">
      <c r="A127" s="14">
        <v>127</v>
      </c>
      <c r="B127" s="14" t="s">
        <v>458</v>
      </c>
      <c r="C127" s="14" t="s">
        <v>32</v>
      </c>
      <c r="D127" s="14" t="s">
        <v>459</v>
      </c>
      <c r="E127" s="14" t="s">
        <v>460</v>
      </c>
      <c r="F127" s="14">
        <v>10209654</v>
      </c>
      <c r="G127" s="14">
        <v>55</v>
      </c>
      <c r="H127" s="14">
        <v>9226762927</v>
      </c>
      <c r="I127" s="14" t="s">
        <v>350</v>
      </c>
    </row>
    <row r="128" spans="1:9" ht="18" thickBot="1" x14ac:dyDescent="0.25">
      <c r="A128" s="14">
        <v>128</v>
      </c>
      <c r="B128" s="14" t="s">
        <v>276</v>
      </c>
      <c r="C128" s="14" t="s">
        <v>39</v>
      </c>
      <c r="D128" s="14" t="s">
        <v>94</v>
      </c>
      <c r="E128" s="14" t="s">
        <v>461</v>
      </c>
      <c r="F128" s="14">
        <v>2658834926</v>
      </c>
      <c r="G128" s="14">
        <v>67.5</v>
      </c>
      <c r="H128" s="14">
        <v>9111111111</v>
      </c>
      <c r="I128" s="14" t="s">
        <v>403</v>
      </c>
    </row>
    <row r="129" spans="1:9" ht="18" thickBot="1" x14ac:dyDescent="0.25">
      <c r="A129" s="14">
        <v>129</v>
      </c>
      <c r="B129" s="14" t="s">
        <v>462</v>
      </c>
      <c r="C129" s="14" t="s">
        <v>21</v>
      </c>
      <c r="D129" s="14" t="s">
        <v>25</v>
      </c>
      <c r="E129" s="14" t="s">
        <v>463</v>
      </c>
      <c r="F129" s="14">
        <v>3530027121</v>
      </c>
      <c r="G129" s="14">
        <v>60</v>
      </c>
      <c r="H129" s="14">
        <v>9190151591</v>
      </c>
      <c r="I129" s="14" t="s">
        <v>350</v>
      </c>
    </row>
    <row r="130" spans="1:9" ht="18" thickBot="1" x14ac:dyDescent="0.25">
      <c r="A130" s="14">
        <v>130</v>
      </c>
      <c r="B130" s="14" t="s">
        <v>462</v>
      </c>
      <c r="C130" s="14" t="s">
        <v>21</v>
      </c>
      <c r="D130" s="14" t="s">
        <v>16</v>
      </c>
      <c r="E130" s="14" t="s">
        <v>464</v>
      </c>
      <c r="F130" s="14">
        <v>81520875</v>
      </c>
      <c r="G130" s="14">
        <v>65</v>
      </c>
      <c r="H130" s="14">
        <v>9190151591</v>
      </c>
      <c r="I130" s="14" t="s">
        <v>350</v>
      </c>
    </row>
    <row r="131" spans="1:9" ht="18" thickBot="1" x14ac:dyDescent="0.25">
      <c r="A131" s="14">
        <v>131</v>
      </c>
      <c r="B131" s="14" t="s">
        <v>227</v>
      </c>
      <c r="C131" s="14" t="s">
        <v>296</v>
      </c>
      <c r="D131" s="14" t="s">
        <v>465</v>
      </c>
      <c r="E131" s="14" t="s">
        <v>192</v>
      </c>
      <c r="F131" s="14">
        <v>151079463</v>
      </c>
      <c r="G131" s="14">
        <v>80</v>
      </c>
      <c r="H131" s="14">
        <v>9124397324</v>
      </c>
      <c r="I131" s="14" t="s">
        <v>347</v>
      </c>
    </row>
    <row r="132" spans="1:9" ht="18" thickBot="1" x14ac:dyDescent="0.25">
      <c r="A132" s="14">
        <v>132</v>
      </c>
      <c r="B132" s="14" t="s">
        <v>227</v>
      </c>
      <c r="C132" s="14" t="s">
        <v>21</v>
      </c>
      <c r="D132" s="14" t="s">
        <v>153</v>
      </c>
      <c r="E132" s="14" t="s">
        <v>466</v>
      </c>
      <c r="F132" s="14">
        <v>3040380478</v>
      </c>
      <c r="G132" s="14">
        <v>62.5</v>
      </c>
      <c r="H132" s="14">
        <v>9124397324</v>
      </c>
      <c r="I132" s="14" t="s">
        <v>342</v>
      </c>
    </row>
    <row r="133" spans="1:9" ht="18" thickBot="1" x14ac:dyDescent="0.25">
      <c r="A133" s="14">
        <v>133</v>
      </c>
      <c r="B133" s="14" t="s">
        <v>227</v>
      </c>
      <c r="C133" s="14" t="s">
        <v>21</v>
      </c>
      <c r="D133" s="14" t="s">
        <v>44</v>
      </c>
      <c r="E133" s="14" t="s">
        <v>69</v>
      </c>
      <c r="F133" s="14">
        <v>3640296788</v>
      </c>
      <c r="G133" s="14">
        <v>52.5</v>
      </c>
      <c r="H133" s="14">
        <v>9124397324</v>
      </c>
      <c r="I133" s="14" t="s">
        <v>413</v>
      </c>
    </row>
    <row r="134" spans="1:9" ht="18" thickBot="1" x14ac:dyDescent="0.25">
      <c r="A134" s="14">
        <v>134</v>
      </c>
      <c r="B134" s="14" t="s">
        <v>227</v>
      </c>
      <c r="C134" s="14" t="s">
        <v>21</v>
      </c>
      <c r="D134" s="14" t="s">
        <v>40</v>
      </c>
      <c r="E134" s="14" t="s">
        <v>467</v>
      </c>
      <c r="F134" s="14">
        <v>4219670858</v>
      </c>
      <c r="G134" s="14">
        <v>82.5</v>
      </c>
      <c r="H134" s="14">
        <v>9124397324</v>
      </c>
      <c r="I134" s="14" t="s">
        <v>336</v>
      </c>
    </row>
    <row r="135" spans="1:9" ht="18" thickBot="1" x14ac:dyDescent="0.25">
      <c r="A135" s="14">
        <v>135</v>
      </c>
      <c r="B135" s="14" t="s">
        <v>227</v>
      </c>
      <c r="C135" s="14" t="s">
        <v>21</v>
      </c>
      <c r="D135" s="14" t="s">
        <v>75</v>
      </c>
      <c r="E135" s="14" t="s">
        <v>468</v>
      </c>
      <c r="F135" s="14">
        <v>4420741491</v>
      </c>
      <c r="G135" s="14">
        <v>80</v>
      </c>
      <c r="H135" s="14">
        <v>9124397324</v>
      </c>
      <c r="I135" s="14" t="s">
        <v>377</v>
      </c>
    </row>
    <row r="136" spans="1:9" ht="18" thickBot="1" x14ac:dyDescent="0.25">
      <c r="A136" s="14">
        <v>136</v>
      </c>
      <c r="B136" s="14" t="s">
        <v>227</v>
      </c>
      <c r="C136" s="14" t="s">
        <v>21</v>
      </c>
      <c r="D136" s="14" t="s">
        <v>469</v>
      </c>
      <c r="E136" s="14" t="s">
        <v>470</v>
      </c>
      <c r="F136" s="14">
        <v>3240457873</v>
      </c>
      <c r="G136" s="14">
        <v>52.5</v>
      </c>
      <c r="H136" s="14">
        <v>9124397324</v>
      </c>
      <c r="I136" s="14" t="s">
        <v>324</v>
      </c>
    </row>
    <row r="137" spans="1:9" ht="18" thickBot="1" x14ac:dyDescent="0.25">
      <c r="A137" s="14">
        <v>137</v>
      </c>
      <c r="B137" s="14" t="s">
        <v>227</v>
      </c>
      <c r="C137" s="14" t="s">
        <v>21</v>
      </c>
      <c r="D137" s="14" t="s">
        <v>128</v>
      </c>
      <c r="E137" s="14" t="s">
        <v>471</v>
      </c>
      <c r="F137" s="14">
        <v>2283078741</v>
      </c>
      <c r="G137" s="14">
        <v>72.5</v>
      </c>
      <c r="H137" s="14">
        <v>9124397324</v>
      </c>
      <c r="I137" s="14" t="s">
        <v>345</v>
      </c>
    </row>
    <row r="138" spans="1:9" ht="18" thickBot="1" x14ac:dyDescent="0.25">
      <c r="A138" s="14">
        <v>138</v>
      </c>
      <c r="B138" s="14" t="s">
        <v>227</v>
      </c>
      <c r="C138" s="14" t="s">
        <v>21</v>
      </c>
      <c r="D138" s="14" t="s">
        <v>23</v>
      </c>
      <c r="E138" s="14" t="s">
        <v>472</v>
      </c>
      <c r="F138" s="14">
        <v>1820147622</v>
      </c>
      <c r="G138" s="14">
        <v>67.5</v>
      </c>
      <c r="H138" s="14">
        <v>9124397324</v>
      </c>
      <c r="I138" s="14" t="s">
        <v>345</v>
      </c>
    </row>
    <row r="139" spans="1:9" ht="18" thickBot="1" x14ac:dyDescent="0.25">
      <c r="A139" s="14">
        <v>139</v>
      </c>
      <c r="B139" s="14" t="s">
        <v>227</v>
      </c>
      <c r="C139" s="14" t="s">
        <v>85</v>
      </c>
      <c r="D139" s="14" t="s">
        <v>22</v>
      </c>
      <c r="E139" s="14" t="s">
        <v>473</v>
      </c>
      <c r="F139" s="14">
        <v>77381416</v>
      </c>
      <c r="G139" s="14">
        <v>92.5</v>
      </c>
      <c r="H139" s="14">
        <v>9124397324</v>
      </c>
      <c r="I139" s="14" t="s">
        <v>350</v>
      </c>
    </row>
    <row r="140" spans="1:9" ht="18" thickBot="1" x14ac:dyDescent="0.25">
      <c r="A140" s="14">
        <v>140</v>
      </c>
      <c r="B140" s="14" t="s">
        <v>227</v>
      </c>
      <c r="C140" s="14" t="s">
        <v>39</v>
      </c>
      <c r="D140" s="14" t="s">
        <v>22</v>
      </c>
      <c r="E140" s="14" t="s">
        <v>473</v>
      </c>
      <c r="F140" s="14">
        <v>77381416</v>
      </c>
      <c r="G140" s="14">
        <v>67.5</v>
      </c>
      <c r="H140" s="14">
        <v>9124397324</v>
      </c>
      <c r="I140" s="14" t="s">
        <v>403</v>
      </c>
    </row>
    <row r="141" spans="1:9" ht="18" thickBot="1" x14ac:dyDescent="0.25">
      <c r="A141" s="14">
        <v>141</v>
      </c>
      <c r="B141" s="14" t="s">
        <v>227</v>
      </c>
      <c r="C141" s="14" t="s">
        <v>67</v>
      </c>
      <c r="D141" s="14" t="s">
        <v>20</v>
      </c>
      <c r="E141" s="14" t="s">
        <v>474</v>
      </c>
      <c r="F141" s="14">
        <v>385045931</v>
      </c>
      <c r="G141" s="14">
        <v>62.5</v>
      </c>
      <c r="H141" s="14">
        <v>9124397324</v>
      </c>
      <c r="I141" s="14" t="s">
        <v>350</v>
      </c>
    </row>
    <row r="142" spans="1:9" ht="18" thickBot="1" x14ac:dyDescent="0.25">
      <c r="A142" s="14">
        <v>142</v>
      </c>
      <c r="B142" s="14" t="s">
        <v>227</v>
      </c>
      <c r="C142" s="14" t="s">
        <v>67</v>
      </c>
      <c r="D142" s="14" t="s">
        <v>71</v>
      </c>
      <c r="E142" s="14" t="s">
        <v>475</v>
      </c>
      <c r="F142" s="14">
        <v>312827555</v>
      </c>
      <c r="G142" s="14">
        <v>75</v>
      </c>
      <c r="H142" s="14">
        <v>9124397324</v>
      </c>
      <c r="I142" s="14" t="s">
        <v>330</v>
      </c>
    </row>
    <row r="143" spans="1:9" ht="18" thickBot="1" x14ac:dyDescent="0.25">
      <c r="A143" s="14">
        <v>143</v>
      </c>
      <c r="B143" s="14" t="s">
        <v>227</v>
      </c>
      <c r="C143" s="14" t="s">
        <v>139</v>
      </c>
      <c r="D143" s="14" t="s">
        <v>27</v>
      </c>
      <c r="E143" s="14" t="s">
        <v>476</v>
      </c>
      <c r="F143" s="14">
        <v>16661362</v>
      </c>
      <c r="G143" s="14">
        <v>82.5</v>
      </c>
      <c r="H143" s="14">
        <v>9124397324</v>
      </c>
      <c r="I143" s="14" t="s">
        <v>330</v>
      </c>
    </row>
    <row r="144" spans="1:9" ht="35.25" thickBot="1" x14ac:dyDescent="0.25">
      <c r="A144" s="14">
        <v>144</v>
      </c>
      <c r="B144" s="14" t="s">
        <v>227</v>
      </c>
      <c r="C144" s="14" t="s">
        <v>304</v>
      </c>
      <c r="D144" s="14" t="s">
        <v>68</v>
      </c>
      <c r="E144" s="14" t="s">
        <v>477</v>
      </c>
      <c r="F144" s="14">
        <v>321686985</v>
      </c>
      <c r="G144" s="14">
        <v>87.5</v>
      </c>
      <c r="H144" s="14">
        <v>9124397324</v>
      </c>
      <c r="I144" s="14" t="s">
        <v>377</v>
      </c>
    </row>
    <row r="145" spans="1:9" ht="18" thickBot="1" x14ac:dyDescent="0.25">
      <c r="A145" s="14">
        <v>145</v>
      </c>
      <c r="B145" s="14" t="s">
        <v>238</v>
      </c>
      <c r="C145" s="14" t="s">
        <v>140</v>
      </c>
      <c r="D145" s="14" t="s">
        <v>129</v>
      </c>
      <c r="E145" s="14" t="s">
        <v>478</v>
      </c>
      <c r="F145" s="14">
        <v>11446821</v>
      </c>
      <c r="G145" s="14">
        <v>70</v>
      </c>
      <c r="H145" s="14">
        <v>9124671192</v>
      </c>
      <c r="I145" s="14" t="s">
        <v>311</v>
      </c>
    </row>
    <row r="146" spans="1:9" ht="18" thickBot="1" x14ac:dyDescent="0.25">
      <c r="A146" s="14">
        <v>146</v>
      </c>
      <c r="B146" s="14" t="s">
        <v>238</v>
      </c>
      <c r="C146" s="14" t="s">
        <v>67</v>
      </c>
      <c r="D146" s="14" t="s">
        <v>129</v>
      </c>
      <c r="E146" s="14" t="s">
        <v>478</v>
      </c>
      <c r="F146" s="14">
        <v>11446821</v>
      </c>
      <c r="G146" s="14">
        <v>65</v>
      </c>
      <c r="H146" s="14">
        <v>9124671192</v>
      </c>
      <c r="I146" s="14" t="s">
        <v>311</v>
      </c>
    </row>
    <row r="147" spans="1:9" ht="35.25" thickBot="1" x14ac:dyDescent="0.25">
      <c r="A147" s="14">
        <v>147</v>
      </c>
      <c r="B147" s="14" t="s">
        <v>108</v>
      </c>
      <c r="C147" s="14" t="s">
        <v>26</v>
      </c>
      <c r="D147" s="14" t="s">
        <v>147</v>
      </c>
      <c r="E147" s="14" t="s">
        <v>479</v>
      </c>
      <c r="F147" s="14">
        <v>19247321</v>
      </c>
      <c r="G147" s="14">
        <v>57.5</v>
      </c>
      <c r="H147" s="14">
        <v>9033717760</v>
      </c>
      <c r="I147" s="14" t="s">
        <v>324</v>
      </c>
    </row>
    <row r="148" spans="1:9" ht="18" thickBot="1" x14ac:dyDescent="0.25">
      <c r="A148" s="14">
        <v>148</v>
      </c>
      <c r="B148" s="14" t="s">
        <v>303</v>
      </c>
      <c r="C148" s="14" t="s">
        <v>37</v>
      </c>
      <c r="D148" s="14" t="s">
        <v>129</v>
      </c>
      <c r="E148" s="14" t="s">
        <v>480</v>
      </c>
      <c r="F148" s="14">
        <v>73178241</v>
      </c>
      <c r="G148" s="14">
        <v>65</v>
      </c>
      <c r="H148" s="14">
        <v>9121111111</v>
      </c>
      <c r="I148" s="14" t="s">
        <v>350</v>
      </c>
    </row>
    <row r="149" spans="1:9" ht="18" thickBot="1" x14ac:dyDescent="0.25">
      <c r="A149" s="14">
        <v>149</v>
      </c>
      <c r="B149" s="14" t="s">
        <v>303</v>
      </c>
      <c r="C149" s="14" t="s">
        <v>67</v>
      </c>
      <c r="D149" s="14" t="s">
        <v>40</v>
      </c>
      <c r="E149" s="14" t="s">
        <v>481</v>
      </c>
      <c r="F149" s="14">
        <v>3991841290</v>
      </c>
      <c r="G149" s="14">
        <v>55</v>
      </c>
      <c r="H149" s="14">
        <v>9121111111</v>
      </c>
      <c r="I149" s="14" t="s">
        <v>350</v>
      </c>
    </row>
    <row r="150" spans="1:9" ht="18" thickBot="1" x14ac:dyDescent="0.25">
      <c r="A150" s="14">
        <v>150</v>
      </c>
      <c r="B150" s="14" t="s">
        <v>303</v>
      </c>
      <c r="C150" s="14" t="s">
        <v>67</v>
      </c>
      <c r="D150" s="14" t="s">
        <v>40</v>
      </c>
      <c r="E150" s="14" t="s">
        <v>482</v>
      </c>
      <c r="F150" s="14">
        <v>60302739</v>
      </c>
      <c r="G150" s="14">
        <v>60</v>
      </c>
      <c r="H150" s="14">
        <v>9121111111</v>
      </c>
      <c r="I150" s="14" t="s">
        <v>350</v>
      </c>
    </row>
    <row r="151" spans="1:9" ht="18" thickBot="1" x14ac:dyDescent="0.25">
      <c r="A151" s="14">
        <v>151</v>
      </c>
      <c r="B151" s="14" t="s">
        <v>483</v>
      </c>
      <c r="C151" s="14" t="s">
        <v>19</v>
      </c>
      <c r="D151" s="14" t="s">
        <v>286</v>
      </c>
      <c r="E151" s="14" t="s">
        <v>484</v>
      </c>
      <c r="F151" s="14">
        <v>10378464</v>
      </c>
      <c r="G151" s="14">
        <v>77.5</v>
      </c>
      <c r="H151" s="14">
        <v>9031048541</v>
      </c>
      <c r="I151" s="14" t="s">
        <v>380</v>
      </c>
    </row>
    <row r="152" spans="1:9" ht="18" thickBot="1" x14ac:dyDescent="0.25">
      <c r="A152" s="14">
        <v>152</v>
      </c>
      <c r="B152" s="14" t="s">
        <v>483</v>
      </c>
      <c r="C152" s="14" t="s">
        <v>19</v>
      </c>
      <c r="D152" s="14" t="s">
        <v>94</v>
      </c>
      <c r="E152" s="14" t="s">
        <v>485</v>
      </c>
      <c r="F152" s="14">
        <v>4172438301</v>
      </c>
      <c r="G152" s="14">
        <v>70</v>
      </c>
      <c r="H152" s="14">
        <v>9031048541</v>
      </c>
      <c r="I152" s="14" t="s">
        <v>380</v>
      </c>
    </row>
    <row r="153" spans="1:9" ht="18" thickBot="1" x14ac:dyDescent="0.25">
      <c r="A153" s="14">
        <v>153</v>
      </c>
      <c r="B153" s="14" t="s">
        <v>483</v>
      </c>
      <c r="C153" s="14" t="s">
        <v>39</v>
      </c>
      <c r="D153" s="14" t="s">
        <v>225</v>
      </c>
      <c r="E153" s="14" t="s">
        <v>486</v>
      </c>
      <c r="F153" s="14">
        <v>35816139</v>
      </c>
      <c r="G153" s="14">
        <v>57.5</v>
      </c>
      <c r="H153" s="14">
        <v>9031048541</v>
      </c>
      <c r="I153" s="14" t="s">
        <v>311</v>
      </c>
    </row>
    <row r="154" spans="1:9" ht="18" thickBot="1" x14ac:dyDescent="0.25">
      <c r="A154" s="14">
        <v>154</v>
      </c>
      <c r="B154" s="14" t="s">
        <v>483</v>
      </c>
      <c r="C154" s="14" t="s">
        <v>39</v>
      </c>
      <c r="D154" s="14" t="s">
        <v>487</v>
      </c>
      <c r="E154" s="14" t="s">
        <v>488</v>
      </c>
      <c r="F154" s="14">
        <v>2161832751</v>
      </c>
      <c r="G154" s="14">
        <v>70</v>
      </c>
      <c r="H154" s="14">
        <v>9031048541</v>
      </c>
      <c r="I154" s="14" t="s">
        <v>377</v>
      </c>
    </row>
    <row r="155" spans="1:9" ht="18" thickBot="1" x14ac:dyDescent="0.25">
      <c r="A155" s="14">
        <v>155</v>
      </c>
      <c r="B155" s="14" t="s">
        <v>483</v>
      </c>
      <c r="C155" s="14" t="s">
        <v>39</v>
      </c>
      <c r="D155" s="14" t="s">
        <v>489</v>
      </c>
      <c r="E155" s="14" t="s">
        <v>490</v>
      </c>
      <c r="F155" s="14">
        <v>1463318219</v>
      </c>
      <c r="G155" s="14">
        <v>67.5</v>
      </c>
      <c r="H155" s="14">
        <v>9031048541</v>
      </c>
      <c r="I155" s="14" t="s">
        <v>380</v>
      </c>
    </row>
    <row r="156" spans="1:9" ht="18" thickBot="1" x14ac:dyDescent="0.25">
      <c r="A156" s="14">
        <v>156</v>
      </c>
      <c r="B156" s="14" t="s">
        <v>483</v>
      </c>
      <c r="C156" s="14" t="s">
        <v>39</v>
      </c>
      <c r="D156" s="14" t="s">
        <v>491</v>
      </c>
      <c r="E156" s="14" t="s">
        <v>492</v>
      </c>
      <c r="F156" s="14">
        <v>48282626</v>
      </c>
      <c r="G156" s="14">
        <v>55</v>
      </c>
      <c r="H156" s="14">
        <v>9031048541</v>
      </c>
      <c r="I156" s="14" t="s">
        <v>380</v>
      </c>
    </row>
    <row r="157" spans="1:9" ht="18" thickBot="1" x14ac:dyDescent="0.25">
      <c r="A157" s="14">
        <v>157</v>
      </c>
      <c r="B157" s="14" t="s">
        <v>483</v>
      </c>
      <c r="C157" s="14" t="s">
        <v>39</v>
      </c>
      <c r="D157" s="14" t="s">
        <v>493</v>
      </c>
      <c r="E157" s="14" t="s">
        <v>494</v>
      </c>
      <c r="F157" s="14">
        <v>60956607</v>
      </c>
      <c r="G157" s="14">
        <v>77.5</v>
      </c>
      <c r="H157" s="14">
        <v>9031048541</v>
      </c>
      <c r="I157" s="14" t="s">
        <v>377</v>
      </c>
    </row>
    <row r="158" spans="1:9" ht="18" thickBot="1" x14ac:dyDescent="0.25">
      <c r="A158" s="14">
        <v>158</v>
      </c>
      <c r="B158" s="14" t="s">
        <v>483</v>
      </c>
      <c r="C158" s="14" t="s">
        <v>39</v>
      </c>
      <c r="D158" s="14" t="s">
        <v>205</v>
      </c>
      <c r="E158" s="14" t="s">
        <v>495</v>
      </c>
      <c r="F158" s="14">
        <v>53832191</v>
      </c>
      <c r="G158" s="14">
        <v>50</v>
      </c>
      <c r="H158" s="14">
        <v>9031048541</v>
      </c>
      <c r="I158" s="14" t="s">
        <v>377</v>
      </c>
    </row>
    <row r="159" spans="1:9" ht="18" thickBot="1" x14ac:dyDescent="0.25">
      <c r="A159" s="14">
        <v>159</v>
      </c>
      <c r="B159" s="14" t="s">
        <v>483</v>
      </c>
      <c r="C159" s="14" t="s">
        <v>39</v>
      </c>
      <c r="D159" s="14" t="s">
        <v>152</v>
      </c>
      <c r="E159" s="14" t="s">
        <v>496</v>
      </c>
      <c r="F159" s="14">
        <v>80431666</v>
      </c>
      <c r="G159" s="14">
        <v>62.5</v>
      </c>
      <c r="H159" s="14">
        <v>9031048541</v>
      </c>
      <c r="I159" s="14" t="s">
        <v>380</v>
      </c>
    </row>
    <row r="160" spans="1:9" ht="18" thickBot="1" x14ac:dyDescent="0.25">
      <c r="A160" s="14">
        <v>160</v>
      </c>
      <c r="B160" s="14" t="s">
        <v>483</v>
      </c>
      <c r="C160" s="14" t="s">
        <v>39</v>
      </c>
      <c r="D160" s="14" t="s">
        <v>497</v>
      </c>
      <c r="E160" s="14" t="s">
        <v>498</v>
      </c>
      <c r="F160" s="14">
        <v>81910290</v>
      </c>
      <c r="G160" s="14">
        <v>70</v>
      </c>
      <c r="H160" s="14">
        <v>9031048541</v>
      </c>
      <c r="I160" s="14" t="s">
        <v>380</v>
      </c>
    </row>
    <row r="161" spans="1:9" ht="35.25" thickBot="1" x14ac:dyDescent="0.25">
      <c r="A161" s="14">
        <v>161</v>
      </c>
      <c r="B161" s="14" t="s">
        <v>483</v>
      </c>
      <c r="C161" s="14" t="s">
        <v>26</v>
      </c>
      <c r="D161" s="14" t="s">
        <v>286</v>
      </c>
      <c r="E161" s="14" t="s">
        <v>484</v>
      </c>
      <c r="F161" s="14">
        <v>10378464</v>
      </c>
      <c r="G161" s="14">
        <v>85</v>
      </c>
      <c r="H161" s="14">
        <v>9031048541</v>
      </c>
      <c r="I161" s="14" t="s">
        <v>311</v>
      </c>
    </row>
    <row r="162" spans="1:9" ht="35.25" thickBot="1" x14ac:dyDescent="0.25">
      <c r="A162" s="14">
        <v>162</v>
      </c>
      <c r="B162" s="14" t="s">
        <v>483</v>
      </c>
      <c r="C162" s="14" t="s">
        <v>26</v>
      </c>
      <c r="D162" s="14" t="s">
        <v>23</v>
      </c>
      <c r="E162" s="14" t="s">
        <v>499</v>
      </c>
      <c r="F162" s="14">
        <v>110676671</v>
      </c>
      <c r="G162" s="14">
        <v>77.5</v>
      </c>
      <c r="H162" s="14">
        <v>9031048541</v>
      </c>
      <c r="I162" s="14" t="s">
        <v>377</v>
      </c>
    </row>
    <row r="163" spans="1:9" ht="18" thickBot="1" x14ac:dyDescent="0.25">
      <c r="A163" s="14">
        <v>163</v>
      </c>
      <c r="B163" s="14" t="s">
        <v>483</v>
      </c>
      <c r="C163" s="14" t="s">
        <v>37</v>
      </c>
      <c r="D163" s="14" t="s">
        <v>282</v>
      </c>
      <c r="E163" s="14" t="s">
        <v>500</v>
      </c>
      <c r="F163" s="14">
        <v>57795843</v>
      </c>
      <c r="G163" s="14">
        <v>60</v>
      </c>
      <c r="H163" s="14">
        <v>9031048541</v>
      </c>
      <c r="I163" s="14" t="s">
        <v>377</v>
      </c>
    </row>
    <row r="164" spans="1:9" ht="18" thickBot="1" x14ac:dyDescent="0.25">
      <c r="A164" s="14">
        <v>164</v>
      </c>
      <c r="B164" s="14" t="s">
        <v>483</v>
      </c>
      <c r="C164" s="14" t="s">
        <v>37</v>
      </c>
      <c r="D164" s="14" t="s">
        <v>94</v>
      </c>
      <c r="E164" s="14" t="s">
        <v>485</v>
      </c>
      <c r="F164" s="14">
        <v>4172438301</v>
      </c>
      <c r="G164" s="14">
        <v>52.5</v>
      </c>
      <c r="H164" s="14">
        <v>9031048541</v>
      </c>
      <c r="I164" s="14" t="s">
        <v>377</v>
      </c>
    </row>
    <row r="165" spans="1:9" ht="18" thickBot="1" x14ac:dyDescent="0.25">
      <c r="A165" s="14">
        <v>165</v>
      </c>
      <c r="B165" s="14" t="s">
        <v>501</v>
      </c>
      <c r="C165" s="14" t="s">
        <v>32</v>
      </c>
      <c r="D165" s="14" t="s">
        <v>81</v>
      </c>
      <c r="E165" s="14" t="s">
        <v>120</v>
      </c>
      <c r="F165" s="14">
        <v>481346163</v>
      </c>
      <c r="G165" s="14">
        <v>57.5</v>
      </c>
      <c r="H165" s="14">
        <v>9111111111</v>
      </c>
      <c r="I165" s="14" t="s">
        <v>449</v>
      </c>
    </row>
    <row r="166" spans="1:9" ht="18" thickBot="1" x14ac:dyDescent="0.25">
      <c r="A166" s="14">
        <v>166</v>
      </c>
      <c r="B166" s="14" t="s">
        <v>501</v>
      </c>
      <c r="C166" s="14" t="s">
        <v>102</v>
      </c>
      <c r="D166" s="14" t="s">
        <v>58</v>
      </c>
      <c r="E166" s="14" t="s">
        <v>502</v>
      </c>
      <c r="F166" s="14">
        <v>251242821</v>
      </c>
      <c r="G166" s="14">
        <v>80</v>
      </c>
      <c r="H166" s="14">
        <v>9111111111</v>
      </c>
      <c r="I166" s="14" t="s">
        <v>449</v>
      </c>
    </row>
    <row r="167" spans="1:9" ht="18" thickBot="1" x14ac:dyDescent="0.25">
      <c r="A167" s="14">
        <v>167</v>
      </c>
      <c r="B167" s="14" t="s">
        <v>501</v>
      </c>
      <c r="C167" s="14" t="s">
        <v>102</v>
      </c>
      <c r="D167" s="14" t="s">
        <v>73</v>
      </c>
      <c r="E167" s="14" t="s">
        <v>503</v>
      </c>
      <c r="F167" s="14">
        <v>61598054</v>
      </c>
      <c r="G167" s="14">
        <v>70</v>
      </c>
      <c r="H167" s="14">
        <v>9392307045</v>
      </c>
      <c r="I167" s="14" t="s">
        <v>449</v>
      </c>
    </row>
    <row r="168" spans="1:9" ht="18" thickBot="1" x14ac:dyDescent="0.25">
      <c r="A168" s="14">
        <v>168</v>
      </c>
      <c r="B168" s="14" t="s">
        <v>501</v>
      </c>
      <c r="C168" s="14" t="s">
        <v>102</v>
      </c>
      <c r="D168" s="14" t="s">
        <v>150</v>
      </c>
      <c r="E168" s="14" t="s">
        <v>504</v>
      </c>
      <c r="F168" s="14">
        <v>2669879373</v>
      </c>
      <c r="G168" s="14">
        <v>72.5</v>
      </c>
      <c r="H168" s="14">
        <v>9126940227</v>
      </c>
      <c r="I168" s="14" t="s">
        <v>449</v>
      </c>
    </row>
    <row r="169" spans="1:9" ht="18" thickBot="1" x14ac:dyDescent="0.25">
      <c r="A169" s="14">
        <v>169</v>
      </c>
      <c r="B169" s="14" t="s">
        <v>501</v>
      </c>
      <c r="C169" s="14" t="s">
        <v>102</v>
      </c>
      <c r="D169" s="14" t="s">
        <v>50</v>
      </c>
      <c r="E169" s="14" t="s">
        <v>505</v>
      </c>
      <c r="F169" s="14">
        <v>151568812</v>
      </c>
      <c r="G169" s="14">
        <v>82.5</v>
      </c>
      <c r="H169" s="14">
        <v>9111111111</v>
      </c>
      <c r="I169" s="14" t="s">
        <v>449</v>
      </c>
    </row>
    <row r="170" spans="1:9" ht="18" thickBot="1" x14ac:dyDescent="0.25">
      <c r="A170" s="14">
        <v>170</v>
      </c>
      <c r="B170" s="14" t="s">
        <v>501</v>
      </c>
      <c r="C170" s="14" t="s">
        <v>102</v>
      </c>
      <c r="D170" s="14" t="s">
        <v>71</v>
      </c>
      <c r="E170" s="14" t="s">
        <v>506</v>
      </c>
      <c r="F170" s="14">
        <v>310343364</v>
      </c>
      <c r="G170" s="14">
        <v>80</v>
      </c>
      <c r="H170" s="14">
        <v>9126940227</v>
      </c>
      <c r="I170" s="14" t="s">
        <v>449</v>
      </c>
    </row>
    <row r="171" spans="1:9" ht="35.25" thickBot="1" x14ac:dyDescent="0.25">
      <c r="A171" s="14">
        <v>171</v>
      </c>
      <c r="B171" s="14" t="s">
        <v>501</v>
      </c>
      <c r="C171" s="14" t="s">
        <v>26</v>
      </c>
      <c r="D171" s="14" t="s">
        <v>64</v>
      </c>
      <c r="E171" s="14" t="s">
        <v>507</v>
      </c>
      <c r="F171" s="14">
        <v>63475091</v>
      </c>
      <c r="G171" s="14">
        <v>87.5</v>
      </c>
      <c r="H171" s="14">
        <v>9111111111</v>
      </c>
      <c r="I171" s="14" t="s">
        <v>449</v>
      </c>
    </row>
    <row r="172" spans="1:9" ht="18" thickBot="1" x14ac:dyDescent="0.25">
      <c r="A172" s="14">
        <v>172</v>
      </c>
      <c r="B172" s="14" t="s">
        <v>501</v>
      </c>
      <c r="C172" s="14" t="s">
        <v>67</v>
      </c>
      <c r="D172" s="14" t="s">
        <v>44</v>
      </c>
      <c r="E172" s="14" t="s">
        <v>508</v>
      </c>
      <c r="F172" s="14">
        <v>150967470</v>
      </c>
      <c r="G172" s="14">
        <v>62.5</v>
      </c>
      <c r="H172" s="14">
        <v>9111111111</v>
      </c>
      <c r="I172" s="14" t="s">
        <v>449</v>
      </c>
    </row>
    <row r="173" spans="1:9" ht="18" thickBot="1" x14ac:dyDescent="0.25">
      <c r="A173" s="14">
        <v>173</v>
      </c>
      <c r="B173" s="14" t="s">
        <v>501</v>
      </c>
      <c r="C173" s="14" t="s">
        <v>57</v>
      </c>
      <c r="D173" s="14" t="s">
        <v>509</v>
      </c>
      <c r="E173" s="14" t="s">
        <v>510</v>
      </c>
      <c r="F173" s="14">
        <v>152193820</v>
      </c>
      <c r="G173" s="14">
        <v>72.5</v>
      </c>
      <c r="H173" s="14">
        <v>9111111111</v>
      </c>
      <c r="I173" s="14" t="s">
        <v>449</v>
      </c>
    </row>
    <row r="174" spans="1:9" ht="18" thickBot="1" x14ac:dyDescent="0.25">
      <c r="A174" s="14">
        <v>174</v>
      </c>
      <c r="B174" s="14" t="s">
        <v>511</v>
      </c>
      <c r="C174" s="14" t="s">
        <v>37</v>
      </c>
      <c r="D174" s="14" t="s">
        <v>512</v>
      </c>
      <c r="E174" s="14" t="s">
        <v>513</v>
      </c>
      <c r="F174" s="14">
        <v>57723575</v>
      </c>
      <c r="G174" s="14">
        <v>57.5</v>
      </c>
      <c r="H174" s="14">
        <v>9121111111</v>
      </c>
      <c r="I174" s="14" t="s">
        <v>324</v>
      </c>
    </row>
    <row r="175" spans="1:9" ht="18" thickBot="1" x14ac:dyDescent="0.25">
      <c r="A175" s="14">
        <v>175</v>
      </c>
      <c r="B175" s="14" t="s">
        <v>107</v>
      </c>
      <c r="C175" s="14" t="s">
        <v>37</v>
      </c>
      <c r="D175" s="14" t="s">
        <v>514</v>
      </c>
      <c r="E175" s="14" t="s">
        <v>515</v>
      </c>
      <c r="F175" s="14">
        <v>19994249</v>
      </c>
      <c r="G175" s="14">
        <v>85</v>
      </c>
      <c r="H175" s="14">
        <v>9126597541</v>
      </c>
      <c r="I175" s="14" t="s">
        <v>345</v>
      </c>
    </row>
    <row r="176" spans="1:9" ht="18" thickBot="1" x14ac:dyDescent="0.25">
      <c r="A176" s="14">
        <v>176</v>
      </c>
      <c r="B176" s="14" t="s">
        <v>107</v>
      </c>
      <c r="C176" s="14" t="s">
        <v>37</v>
      </c>
      <c r="D176" s="14" t="s">
        <v>398</v>
      </c>
      <c r="E176" s="14" t="s">
        <v>516</v>
      </c>
      <c r="F176" s="14">
        <v>3861287307</v>
      </c>
      <c r="G176" s="14">
        <v>72.5</v>
      </c>
      <c r="H176" s="14">
        <v>9126597541</v>
      </c>
      <c r="I176" s="14" t="s">
        <v>345</v>
      </c>
    </row>
    <row r="177" spans="1:9" ht="18" thickBot="1" x14ac:dyDescent="0.25">
      <c r="A177" s="14">
        <v>177</v>
      </c>
      <c r="B177" s="14" t="s">
        <v>107</v>
      </c>
      <c r="C177" s="14" t="s">
        <v>37</v>
      </c>
      <c r="D177" s="14" t="s">
        <v>44</v>
      </c>
      <c r="E177" s="14" t="s">
        <v>517</v>
      </c>
      <c r="F177" s="14">
        <v>74545043</v>
      </c>
      <c r="G177" s="14">
        <v>70</v>
      </c>
      <c r="H177" s="14">
        <v>9126597541</v>
      </c>
      <c r="I177" s="14" t="s">
        <v>345</v>
      </c>
    </row>
    <row r="178" spans="1:9" ht="18" thickBot="1" x14ac:dyDescent="0.25">
      <c r="A178" s="14">
        <v>178</v>
      </c>
      <c r="B178" s="14" t="s">
        <v>107</v>
      </c>
      <c r="C178" s="14" t="s">
        <v>37</v>
      </c>
      <c r="D178" s="14" t="s">
        <v>44</v>
      </c>
      <c r="E178" s="14" t="s">
        <v>518</v>
      </c>
      <c r="F178" s="14">
        <v>2190260434</v>
      </c>
      <c r="G178" s="14">
        <v>50</v>
      </c>
      <c r="H178" s="14">
        <v>9126597541</v>
      </c>
      <c r="I178" s="14" t="s">
        <v>345</v>
      </c>
    </row>
    <row r="179" spans="1:9" ht="18" thickBot="1" x14ac:dyDescent="0.25">
      <c r="A179" s="14">
        <v>179</v>
      </c>
      <c r="B179" s="14" t="s">
        <v>107</v>
      </c>
      <c r="C179" s="14" t="s">
        <v>37</v>
      </c>
      <c r="D179" s="14" t="s">
        <v>234</v>
      </c>
      <c r="E179" s="14" t="s">
        <v>519</v>
      </c>
      <c r="F179" s="14">
        <v>25969579</v>
      </c>
      <c r="G179" s="14">
        <v>55</v>
      </c>
      <c r="H179" s="14">
        <v>9126597541</v>
      </c>
      <c r="I179" s="14" t="s">
        <v>413</v>
      </c>
    </row>
    <row r="180" spans="1:9" ht="18" thickBot="1" x14ac:dyDescent="0.25">
      <c r="A180" s="14">
        <v>180</v>
      </c>
      <c r="B180" s="14" t="s">
        <v>107</v>
      </c>
      <c r="C180" s="14" t="s">
        <v>37</v>
      </c>
      <c r="D180" s="14" t="s">
        <v>248</v>
      </c>
      <c r="E180" s="14" t="s">
        <v>203</v>
      </c>
      <c r="F180" s="14">
        <v>1063450179</v>
      </c>
      <c r="G180" s="14">
        <v>55</v>
      </c>
      <c r="H180" s="14">
        <v>9126597541</v>
      </c>
      <c r="I180" s="14" t="s">
        <v>345</v>
      </c>
    </row>
    <row r="181" spans="1:9" ht="18" thickBot="1" x14ac:dyDescent="0.25">
      <c r="A181" s="14">
        <v>181</v>
      </c>
      <c r="B181" s="14" t="s">
        <v>107</v>
      </c>
      <c r="C181" s="14" t="s">
        <v>37</v>
      </c>
      <c r="D181" s="14" t="s">
        <v>54</v>
      </c>
      <c r="E181" s="14" t="s">
        <v>154</v>
      </c>
      <c r="F181" s="14">
        <v>3978222833</v>
      </c>
      <c r="G181" s="14">
        <v>60</v>
      </c>
      <c r="H181" s="14">
        <v>9126597541</v>
      </c>
      <c r="I181" s="14" t="s">
        <v>345</v>
      </c>
    </row>
    <row r="182" spans="1:9" ht="18" thickBot="1" x14ac:dyDescent="0.25">
      <c r="A182" s="14">
        <v>182</v>
      </c>
      <c r="B182" s="14" t="s">
        <v>107</v>
      </c>
      <c r="C182" s="14" t="s">
        <v>37</v>
      </c>
      <c r="D182" s="14" t="s">
        <v>165</v>
      </c>
      <c r="E182" s="14" t="s">
        <v>358</v>
      </c>
      <c r="F182" s="14">
        <v>3256301266</v>
      </c>
      <c r="G182" s="14">
        <v>72.5</v>
      </c>
      <c r="H182" s="14">
        <v>9126597541</v>
      </c>
      <c r="I182" s="14" t="s">
        <v>345</v>
      </c>
    </row>
    <row r="183" spans="1:9" ht="18" thickBot="1" x14ac:dyDescent="0.25">
      <c r="A183" s="14">
        <v>183</v>
      </c>
      <c r="B183" s="14" t="s">
        <v>107</v>
      </c>
      <c r="C183" s="14" t="s">
        <v>37</v>
      </c>
      <c r="D183" s="14" t="s">
        <v>438</v>
      </c>
      <c r="E183" s="14" t="s">
        <v>520</v>
      </c>
      <c r="F183" s="14">
        <v>19285787</v>
      </c>
      <c r="G183" s="14">
        <v>60</v>
      </c>
      <c r="H183" s="14">
        <v>9126597541</v>
      </c>
      <c r="I183" s="14" t="s">
        <v>345</v>
      </c>
    </row>
    <row r="184" spans="1:9" ht="18" thickBot="1" x14ac:dyDescent="0.25">
      <c r="A184" s="14">
        <v>184</v>
      </c>
      <c r="B184" s="14" t="s">
        <v>107</v>
      </c>
      <c r="C184" s="14" t="s">
        <v>37</v>
      </c>
      <c r="D184" s="14" t="s">
        <v>22</v>
      </c>
      <c r="E184" s="14" t="s">
        <v>521</v>
      </c>
      <c r="F184" s="14">
        <v>72145048</v>
      </c>
      <c r="G184" s="14">
        <v>62.5</v>
      </c>
      <c r="H184" s="14">
        <v>9126597541</v>
      </c>
      <c r="I184" s="14" t="s">
        <v>345</v>
      </c>
    </row>
    <row r="185" spans="1:9" ht="18" thickBot="1" x14ac:dyDescent="0.25">
      <c r="A185" s="14">
        <v>185</v>
      </c>
      <c r="B185" s="14" t="s">
        <v>107</v>
      </c>
      <c r="C185" s="14" t="s">
        <v>37</v>
      </c>
      <c r="D185" s="14" t="s">
        <v>71</v>
      </c>
      <c r="E185" s="14" t="s">
        <v>175</v>
      </c>
      <c r="F185" s="14">
        <v>14150271</v>
      </c>
      <c r="G185" s="14">
        <v>82.5</v>
      </c>
      <c r="H185" s="14">
        <v>9126597541</v>
      </c>
      <c r="I185" s="14" t="s">
        <v>345</v>
      </c>
    </row>
    <row r="186" spans="1:9" ht="18" thickBot="1" x14ac:dyDescent="0.25">
      <c r="A186" s="14">
        <v>186</v>
      </c>
      <c r="B186" s="14" t="s">
        <v>522</v>
      </c>
      <c r="C186" s="14" t="s">
        <v>21</v>
      </c>
      <c r="D186" s="14" t="s">
        <v>42</v>
      </c>
      <c r="E186" s="14" t="s">
        <v>523</v>
      </c>
      <c r="F186" s="14">
        <v>5970015660</v>
      </c>
      <c r="G186" s="14">
        <v>62.5</v>
      </c>
      <c r="H186" s="14">
        <v>9906995860</v>
      </c>
      <c r="I186" s="14" t="s">
        <v>347</v>
      </c>
    </row>
    <row r="187" spans="1:9" ht="18" thickBot="1" x14ac:dyDescent="0.25">
      <c r="A187" s="14">
        <v>187</v>
      </c>
      <c r="B187" s="14" t="s">
        <v>522</v>
      </c>
      <c r="C187" s="14" t="s">
        <v>21</v>
      </c>
      <c r="D187" s="14" t="s">
        <v>524</v>
      </c>
      <c r="E187" s="14" t="s">
        <v>525</v>
      </c>
      <c r="F187" s="14">
        <v>72151404</v>
      </c>
      <c r="G187" s="14">
        <v>65</v>
      </c>
      <c r="H187" s="14">
        <v>9124058064</v>
      </c>
      <c r="I187" s="14" t="s">
        <v>377</v>
      </c>
    </row>
    <row r="188" spans="1:9" ht="18" thickBot="1" x14ac:dyDescent="0.25">
      <c r="A188" s="14">
        <v>188</v>
      </c>
      <c r="B188" s="14" t="s">
        <v>46</v>
      </c>
      <c r="C188" s="14" t="s">
        <v>21</v>
      </c>
      <c r="D188" s="14" t="s">
        <v>134</v>
      </c>
      <c r="E188" s="14" t="s">
        <v>526</v>
      </c>
      <c r="F188" s="14">
        <v>2259726712</v>
      </c>
      <c r="G188" s="14">
        <v>80</v>
      </c>
      <c r="H188" s="14">
        <v>9125178566</v>
      </c>
      <c r="I188" s="14" t="s">
        <v>403</v>
      </c>
    </row>
    <row r="189" spans="1:9" ht="18" thickBot="1" x14ac:dyDescent="0.25">
      <c r="A189" s="14">
        <v>189</v>
      </c>
      <c r="B189" s="14" t="s">
        <v>46</v>
      </c>
      <c r="C189" s="14" t="s">
        <v>19</v>
      </c>
      <c r="D189" s="14" t="s">
        <v>176</v>
      </c>
      <c r="E189" s="14" t="s">
        <v>281</v>
      </c>
      <c r="F189" s="14">
        <v>77529529</v>
      </c>
      <c r="G189" s="14">
        <v>85</v>
      </c>
      <c r="H189" s="14">
        <v>9120286077</v>
      </c>
      <c r="I189" s="14" t="s">
        <v>380</v>
      </c>
    </row>
    <row r="190" spans="1:9" ht="18" thickBot="1" x14ac:dyDescent="0.25">
      <c r="A190" s="14">
        <v>190</v>
      </c>
      <c r="B190" s="14" t="s">
        <v>46</v>
      </c>
      <c r="C190" s="14" t="s">
        <v>19</v>
      </c>
      <c r="D190" s="14" t="s">
        <v>55</v>
      </c>
      <c r="E190" s="14" t="s">
        <v>56</v>
      </c>
      <c r="F190" s="14">
        <v>3350259308</v>
      </c>
      <c r="G190" s="14">
        <v>75</v>
      </c>
      <c r="H190" s="14">
        <v>9125178566</v>
      </c>
      <c r="I190" s="14" t="s">
        <v>347</v>
      </c>
    </row>
    <row r="191" spans="1:9" ht="18" thickBot="1" x14ac:dyDescent="0.25">
      <c r="A191" s="14">
        <v>191</v>
      </c>
      <c r="B191" s="14" t="s">
        <v>46</v>
      </c>
      <c r="C191" s="14" t="s">
        <v>19</v>
      </c>
      <c r="D191" s="14" t="s">
        <v>166</v>
      </c>
      <c r="E191" s="14" t="s">
        <v>111</v>
      </c>
      <c r="F191" s="14">
        <v>4131949687</v>
      </c>
      <c r="G191" s="14">
        <v>95</v>
      </c>
      <c r="H191" s="14">
        <v>9125178566</v>
      </c>
      <c r="I191" s="14" t="s">
        <v>380</v>
      </c>
    </row>
    <row r="192" spans="1:9" ht="18" thickBot="1" x14ac:dyDescent="0.25">
      <c r="A192" s="14">
        <v>192</v>
      </c>
      <c r="B192" s="14" t="s">
        <v>46</v>
      </c>
      <c r="C192" s="14" t="s">
        <v>260</v>
      </c>
      <c r="D192" s="14" t="s">
        <v>176</v>
      </c>
      <c r="E192" s="14" t="s">
        <v>281</v>
      </c>
      <c r="F192" s="14">
        <v>77529529</v>
      </c>
      <c r="G192" s="14">
        <v>90</v>
      </c>
      <c r="H192" s="14">
        <v>9120286077</v>
      </c>
      <c r="I192" s="14" t="s">
        <v>345</v>
      </c>
    </row>
    <row r="193" spans="1:9" ht="18" thickBot="1" x14ac:dyDescent="0.25">
      <c r="A193" s="14">
        <v>193</v>
      </c>
      <c r="B193" s="14" t="s">
        <v>254</v>
      </c>
      <c r="C193" s="14" t="s">
        <v>19</v>
      </c>
      <c r="D193" s="14" t="s">
        <v>527</v>
      </c>
      <c r="E193" s="14" t="s">
        <v>528</v>
      </c>
      <c r="F193" s="14">
        <v>590060511</v>
      </c>
      <c r="G193" s="14">
        <v>77.5</v>
      </c>
      <c r="H193" s="14">
        <v>9190000000</v>
      </c>
      <c r="I193" s="14" t="s">
        <v>452</v>
      </c>
    </row>
    <row r="194" spans="1:9" ht="18" thickBot="1" x14ac:dyDescent="0.25">
      <c r="A194" s="14">
        <v>194</v>
      </c>
      <c r="B194" s="14" t="s">
        <v>254</v>
      </c>
      <c r="C194" s="14" t="s">
        <v>19</v>
      </c>
      <c r="D194" s="14" t="s">
        <v>22</v>
      </c>
      <c r="E194" s="14" t="s">
        <v>529</v>
      </c>
      <c r="F194" s="14">
        <v>590448331</v>
      </c>
      <c r="G194" s="14">
        <v>62.5</v>
      </c>
      <c r="H194" s="14">
        <v>9153826703</v>
      </c>
      <c r="I194" s="14" t="s">
        <v>452</v>
      </c>
    </row>
    <row r="195" spans="1:9" ht="35.25" thickBot="1" x14ac:dyDescent="0.25">
      <c r="A195" s="14">
        <v>195</v>
      </c>
      <c r="B195" s="14" t="s">
        <v>254</v>
      </c>
      <c r="C195" s="14" t="s">
        <v>26</v>
      </c>
      <c r="D195" s="14" t="s">
        <v>314</v>
      </c>
      <c r="E195" s="14" t="s">
        <v>530</v>
      </c>
      <c r="F195" s="14">
        <v>590356984</v>
      </c>
      <c r="G195" s="14">
        <v>82.5</v>
      </c>
      <c r="H195" s="14">
        <v>9153826703</v>
      </c>
      <c r="I195" s="14" t="s">
        <v>452</v>
      </c>
    </row>
    <row r="196" spans="1:9" ht="18" thickBot="1" x14ac:dyDescent="0.25">
      <c r="A196" s="14">
        <v>196</v>
      </c>
      <c r="B196" s="14" t="s">
        <v>254</v>
      </c>
      <c r="C196" s="14" t="s">
        <v>57</v>
      </c>
      <c r="D196" s="14" t="s">
        <v>40</v>
      </c>
      <c r="E196" s="14" t="s">
        <v>531</v>
      </c>
      <c r="F196" s="14">
        <v>590528955</v>
      </c>
      <c r="G196" s="14">
        <v>80</v>
      </c>
      <c r="H196" s="14">
        <v>9153826703</v>
      </c>
      <c r="I196" s="14" t="s">
        <v>452</v>
      </c>
    </row>
    <row r="197" spans="1:9" ht="18" thickBot="1" x14ac:dyDescent="0.25">
      <c r="A197" s="14">
        <v>197</v>
      </c>
      <c r="B197" s="14" t="s">
        <v>155</v>
      </c>
      <c r="C197" s="14" t="s">
        <v>19</v>
      </c>
      <c r="D197" s="14" t="s">
        <v>40</v>
      </c>
      <c r="E197" s="14" t="s">
        <v>532</v>
      </c>
      <c r="F197" s="14">
        <v>382102053</v>
      </c>
      <c r="G197" s="14">
        <v>77.5</v>
      </c>
      <c r="H197" s="14">
        <v>9217028218</v>
      </c>
      <c r="I197" s="14" t="s">
        <v>330</v>
      </c>
    </row>
    <row r="198" spans="1:9" ht="18" thickBot="1" x14ac:dyDescent="0.25">
      <c r="A198" s="14">
        <v>198</v>
      </c>
      <c r="B198" s="14" t="s">
        <v>155</v>
      </c>
      <c r="C198" s="14" t="s">
        <v>19</v>
      </c>
      <c r="D198" s="14" t="s">
        <v>533</v>
      </c>
      <c r="E198" s="14" t="s">
        <v>534</v>
      </c>
      <c r="F198" s="14">
        <v>4011395366</v>
      </c>
      <c r="G198" s="14">
        <v>72.5</v>
      </c>
      <c r="H198" s="14">
        <v>9217028218</v>
      </c>
      <c r="I198" s="14" t="s">
        <v>330</v>
      </c>
    </row>
    <row r="199" spans="1:9" ht="18" thickBot="1" x14ac:dyDescent="0.25">
      <c r="A199" s="14">
        <v>199</v>
      </c>
      <c r="B199" s="14" t="s">
        <v>155</v>
      </c>
      <c r="C199" s="14" t="s">
        <v>34</v>
      </c>
      <c r="D199" s="14" t="s">
        <v>40</v>
      </c>
      <c r="E199" s="14" t="s">
        <v>532</v>
      </c>
      <c r="F199" s="14">
        <v>382102053</v>
      </c>
      <c r="G199" s="14">
        <v>82.5</v>
      </c>
      <c r="H199" s="14">
        <v>9217028218</v>
      </c>
      <c r="I199" s="14" t="s">
        <v>347</v>
      </c>
    </row>
    <row r="200" spans="1:9" ht="18" thickBot="1" x14ac:dyDescent="0.25">
      <c r="A200" s="14">
        <v>200</v>
      </c>
      <c r="B200" s="14" t="s">
        <v>155</v>
      </c>
      <c r="C200" s="14" t="s">
        <v>43</v>
      </c>
      <c r="D200" s="14" t="s">
        <v>359</v>
      </c>
      <c r="E200" s="14" t="s">
        <v>535</v>
      </c>
      <c r="F200" s="14">
        <v>440133173</v>
      </c>
      <c r="G200" s="14">
        <v>57.5</v>
      </c>
      <c r="H200" s="14">
        <v>9217028218</v>
      </c>
      <c r="I200" s="14" t="s">
        <v>347</v>
      </c>
    </row>
    <row r="201" spans="1:9" ht="35.25" thickBot="1" x14ac:dyDescent="0.25">
      <c r="A201" s="14">
        <v>201</v>
      </c>
      <c r="B201" s="14" t="s">
        <v>155</v>
      </c>
      <c r="C201" s="14" t="s">
        <v>62</v>
      </c>
      <c r="D201" s="14" t="s">
        <v>536</v>
      </c>
      <c r="E201" s="14" t="s">
        <v>537</v>
      </c>
      <c r="F201" s="14">
        <v>4722099383</v>
      </c>
      <c r="G201" s="14">
        <v>92.5</v>
      </c>
      <c r="H201" s="14">
        <v>9217028218</v>
      </c>
      <c r="I201" s="14" t="s">
        <v>347</v>
      </c>
    </row>
    <row r="202" spans="1:9" ht="35.25" thickBot="1" x14ac:dyDescent="0.25">
      <c r="A202" s="14">
        <v>202</v>
      </c>
      <c r="B202" s="14" t="s">
        <v>155</v>
      </c>
      <c r="C202" s="14" t="s">
        <v>62</v>
      </c>
      <c r="D202" s="14" t="s">
        <v>538</v>
      </c>
      <c r="E202" s="14" t="s">
        <v>539</v>
      </c>
      <c r="F202" s="14">
        <v>1740400321</v>
      </c>
      <c r="G202" s="14">
        <v>85</v>
      </c>
      <c r="H202" s="14">
        <v>9217028218</v>
      </c>
      <c r="I202" s="14" t="s">
        <v>347</v>
      </c>
    </row>
    <row r="203" spans="1:9" ht="35.25" thickBot="1" x14ac:dyDescent="0.25">
      <c r="A203" s="14">
        <v>203</v>
      </c>
      <c r="B203" s="14" t="s">
        <v>155</v>
      </c>
      <c r="C203" s="14" t="s">
        <v>62</v>
      </c>
      <c r="D203" s="14" t="s">
        <v>70</v>
      </c>
      <c r="E203" s="14" t="s">
        <v>540</v>
      </c>
      <c r="F203" s="14">
        <v>52422569</v>
      </c>
      <c r="G203" s="14">
        <v>52.5</v>
      </c>
      <c r="H203" s="14">
        <v>9217028218</v>
      </c>
      <c r="I203" s="14" t="s">
        <v>347</v>
      </c>
    </row>
    <row r="204" spans="1:9" ht="35.25" thickBot="1" x14ac:dyDescent="0.25">
      <c r="A204" s="14">
        <v>204</v>
      </c>
      <c r="B204" s="14" t="s">
        <v>155</v>
      </c>
      <c r="C204" s="14" t="s">
        <v>62</v>
      </c>
      <c r="D204" s="14" t="s">
        <v>541</v>
      </c>
      <c r="E204" s="14" t="s">
        <v>90</v>
      </c>
      <c r="F204" s="14">
        <v>5199814435</v>
      </c>
      <c r="G204" s="14">
        <v>92.5</v>
      </c>
      <c r="H204" s="14">
        <v>9217028218</v>
      </c>
      <c r="I204" s="14" t="s">
        <v>347</v>
      </c>
    </row>
    <row r="205" spans="1:9" ht="18" thickBot="1" x14ac:dyDescent="0.25">
      <c r="A205" s="14">
        <v>205</v>
      </c>
      <c r="B205" s="14" t="s">
        <v>155</v>
      </c>
      <c r="C205" s="14" t="s">
        <v>57</v>
      </c>
      <c r="D205" s="14" t="s">
        <v>542</v>
      </c>
      <c r="E205" s="14" t="s">
        <v>543</v>
      </c>
      <c r="F205" s="14">
        <v>2280718251</v>
      </c>
      <c r="G205" s="14">
        <v>67.5</v>
      </c>
      <c r="H205" s="14">
        <v>9217028218</v>
      </c>
      <c r="I205" s="14" t="s">
        <v>330</v>
      </c>
    </row>
    <row r="206" spans="1:9" ht="18" thickBot="1" x14ac:dyDescent="0.25">
      <c r="A206" s="14">
        <v>206</v>
      </c>
      <c r="B206" s="14" t="s">
        <v>101</v>
      </c>
      <c r="C206" s="14" t="s">
        <v>102</v>
      </c>
      <c r="D206" s="14" t="s">
        <v>178</v>
      </c>
      <c r="E206" s="14" t="s">
        <v>544</v>
      </c>
      <c r="F206" s="14">
        <v>22195491</v>
      </c>
      <c r="G206" s="14">
        <v>62.5</v>
      </c>
      <c r="H206" s="14">
        <v>9126541595</v>
      </c>
      <c r="I206" s="14" t="s">
        <v>403</v>
      </c>
    </row>
    <row r="207" spans="1:9" ht="18" thickBot="1" x14ac:dyDescent="0.25">
      <c r="A207" s="14">
        <v>207</v>
      </c>
      <c r="B207" s="14" t="s">
        <v>101</v>
      </c>
      <c r="C207" s="14" t="s">
        <v>102</v>
      </c>
      <c r="D207" s="14" t="s">
        <v>152</v>
      </c>
      <c r="E207" s="14" t="s">
        <v>545</v>
      </c>
      <c r="F207" s="14">
        <v>75486210</v>
      </c>
      <c r="G207" s="14">
        <v>67.5</v>
      </c>
      <c r="H207" s="14">
        <v>9126541595</v>
      </c>
      <c r="I207" s="14" t="s">
        <v>403</v>
      </c>
    </row>
    <row r="208" spans="1:9" ht="18" thickBot="1" x14ac:dyDescent="0.25">
      <c r="A208" s="14">
        <v>208</v>
      </c>
      <c r="B208" s="14" t="s">
        <v>122</v>
      </c>
      <c r="C208" s="14" t="s">
        <v>19</v>
      </c>
      <c r="D208" s="14" t="s">
        <v>242</v>
      </c>
      <c r="E208" s="14" t="s">
        <v>546</v>
      </c>
      <c r="F208" s="14">
        <v>4900294098</v>
      </c>
      <c r="G208" s="14">
        <v>77.5</v>
      </c>
      <c r="H208" s="14">
        <v>9111111111</v>
      </c>
      <c r="I208" s="14" t="s">
        <v>452</v>
      </c>
    </row>
    <row r="209" spans="1:9" ht="18" thickBot="1" x14ac:dyDescent="0.25">
      <c r="A209" s="14">
        <v>209</v>
      </c>
      <c r="B209" s="14" t="s">
        <v>122</v>
      </c>
      <c r="C209" s="14" t="s">
        <v>34</v>
      </c>
      <c r="D209" s="14" t="s">
        <v>31</v>
      </c>
      <c r="E209" s="14" t="s">
        <v>547</v>
      </c>
      <c r="F209" s="14">
        <v>150285655</v>
      </c>
      <c r="G209" s="14">
        <v>77.5</v>
      </c>
      <c r="H209" s="14">
        <v>9111111111</v>
      </c>
      <c r="I209" s="14" t="s">
        <v>350</v>
      </c>
    </row>
    <row r="210" spans="1:9" ht="18" thickBot="1" x14ac:dyDescent="0.25">
      <c r="A210" s="14">
        <v>210</v>
      </c>
      <c r="B210" s="14" t="s">
        <v>122</v>
      </c>
      <c r="C210" s="14" t="s">
        <v>34</v>
      </c>
      <c r="D210" s="14" t="s">
        <v>548</v>
      </c>
      <c r="E210" s="14" t="s">
        <v>549</v>
      </c>
      <c r="F210" s="14">
        <v>21439796</v>
      </c>
      <c r="G210" s="14">
        <v>75</v>
      </c>
      <c r="H210" s="14">
        <v>9111111111</v>
      </c>
      <c r="I210" s="14" t="s">
        <v>350</v>
      </c>
    </row>
    <row r="211" spans="1:9" ht="18" thickBot="1" x14ac:dyDescent="0.25">
      <c r="A211" s="14">
        <v>211</v>
      </c>
      <c r="B211" s="14" t="s">
        <v>122</v>
      </c>
      <c r="C211" s="14" t="s">
        <v>34</v>
      </c>
      <c r="D211" s="14" t="s">
        <v>87</v>
      </c>
      <c r="E211" s="14" t="s">
        <v>126</v>
      </c>
      <c r="F211" s="14">
        <v>22764569</v>
      </c>
      <c r="G211" s="14">
        <v>77.5</v>
      </c>
      <c r="H211" s="14">
        <v>9111111111</v>
      </c>
      <c r="I211" s="14" t="s">
        <v>452</v>
      </c>
    </row>
    <row r="212" spans="1:9" ht="18" thickBot="1" x14ac:dyDescent="0.25">
      <c r="A212" s="14">
        <v>212</v>
      </c>
      <c r="B212" s="14" t="s">
        <v>122</v>
      </c>
      <c r="C212" s="14" t="s">
        <v>34</v>
      </c>
      <c r="D212" s="14" t="s">
        <v>87</v>
      </c>
      <c r="E212" s="14" t="s">
        <v>550</v>
      </c>
      <c r="F212" s="14">
        <v>250791293</v>
      </c>
      <c r="G212" s="14">
        <v>50</v>
      </c>
      <c r="H212" s="14">
        <v>9121111111</v>
      </c>
      <c r="I212" s="14" t="s">
        <v>452</v>
      </c>
    </row>
    <row r="213" spans="1:9" ht="18" thickBot="1" x14ac:dyDescent="0.25">
      <c r="A213" s="14">
        <v>213</v>
      </c>
      <c r="B213" s="14" t="s">
        <v>122</v>
      </c>
      <c r="C213" s="14" t="s">
        <v>34</v>
      </c>
      <c r="D213" s="14" t="s">
        <v>40</v>
      </c>
      <c r="E213" s="14" t="s">
        <v>551</v>
      </c>
      <c r="F213" s="14">
        <v>55510809</v>
      </c>
      <c r="G213" s="14">
        <v>57.5</v>
      </c>
      <c r="H213" s="14">
        <v>9121111111</v>
      </c>
      <c r="I213" s="14" t="s">
        <v>452</v>
      </c>
    </row>
    <row r="214" spans="1:9" ht="18" thickBot="1" x14ac:dyDescent="0.25">
      <c r="A214" s="14">
        <v>214</v>
      </c>
      <c r="B214" s="14" t="s">
        <v>122</v>
      </c>
      <c r="C214" s="14" t="s">
        <v>34</v>
      </c>
      <c r="D214" s="14" t="s">
        <v>552</v>
      </c>
      <c r="E214" s="14" t="s">
        <v>553</v>
      </c>
      <c r="F214" s="14">
        <v>5560589330</v>
      </c>
      <c r="G214" s="14">
        <v>67.5</v>
      </c>
      <c r="H214" s="14">
        <v>9111111111</v>
      </c>
      <c r="I214" s="14" t="s">
        <v>452</v>
      </c>
    </row>
    <row r="215" spans="1:9" ht="18" thickBot="1" x14ac:dyDescent="0.25">
      <c r="A215" s="14">
        <v>215</v>
      </c>
      <c r="B215" s="14" t="s">
        <v>122</v>
      </c>
      <c r="C215" s="14" t="s">
        <v>34</v>
      </c>
      <c r="D215" s="14" t="s">
        <v>104</v>
      </c>
      <c r="E215" s="14" t="s">
        <v>554</v>
      </c>
      <c r="F215" s="14">
        <v>5459976146</v>
      </c>
      <c r="G215" s="14">
        <v>55</v>
      </c>
      <c r="H215" s="14">
        <v>9121111111</v>
      </c>
      <c r="I215" s="14" t="s">
        <v>452</v>
      </c>
    </row>
    <row r="216" spans="1:9" ht="18" thickBot="1" x14ac:dyDescent="0.25">
      <c r="A216" s="14">
        <v>216</v>
      </c>
      <c r="B216" s="14" t="s">
        <v>122</v>
      </c>
      <c r="C216" s="14" t="s">
        <v>138</v>
      </c>
      <c r="D216" s="14" t="s">
        <v>16</v>
      </c>
      <c r="E216" s="14" t="s">
        <v>555</v>
      </c>
      <c r="F216" s="14">
        <v>77942507</v>
      </c>
      <c r="G216" s="14">
        <v>57.5</v>
      </c>
      <c r="H216" s="14">
        <v>9111111111</v>
      </c>
      <c r="I216" s="14" t="s">
        <v>452</v>
      </c>
    </row>
    <row r="217" spans="1:9" ht="18" thickBot="1" x14ac:dyDescent="0.25">
      <c r="A217" s="14">
        <v>217</v>
      </c>
      <c r="B217" s="14" t="s">
        <v>122</v>
      </c>
      <c r="C217" s="14" t="s">
        <v>139</v>
      </c>
      <c r="D217" s="14" t="s">
        <v>556</v>
      </c>
      <c r="E217" s="14" t="s">
        <v>41</v>
      </c>
      <c r="F217" s="14">
        <v>4890448251</v>
      </c>
      <c r="G217" s="14">
        <v>72.5</v>
      </c>
      <c r="H217" s="14">
        <v>9111111111</v>
      </c>
      <c r="I217" s="14" t="s">
        <v>452</v>
      </c>
    </row>
    <row r="218" spans="1:9" ht="18" thickBot="1" x14ac:dyDescent="0.25">
      <c r="A218" s="14">
        <v>218</v>
      </c>
      <c r="B218" s="14" t="s">
        <v>122</v>
      </c>
      <c r="C218" s="14" t="s">
        <v>139</v>
      </c>
      <c r="D218" s="14" t="s">
        <v>87</v>
      </c>
      <c r="E218" s="14" t="s">
        <v>327</v>
      </c>
      <c r="F218" s="14">
        <v>2210190290</v>
      </c>
      <c r="G218" s="14">
        <v>85</v>
      </c>
      <c r="H218" s="14">
        <v>9111111111</v>
      </c>
      <c r="I218" s="14" t="s">
        <v>452</v>
      </c>
    </row>
    <row r="219" spans="1:9" ht="18" thickBot="1" x14ac:dyDescent="0.25">
      <c r="A219" s="14">
        <v>219</v>
      </c>
      <c r="B219" s="14" t="s">
        <v>122</v>
      </c>
      <c r="C219" s="14" t="s">
        <v>139</v>
      </c>
      <c r="D219" s="14" t="s">
        <v>40</v>
      </c>
      <c r="E219" s="14" t="s">
        <v>557</v>
      </c>
      <c r="F219" s="14">
        <v>25111485</v>
      </c>
      <c r="G219" s="14">
        <v>80</v>
      </c>
      <c r="H219" s="14">
        <v>9111111111</v>
      </c>
      <c r="I219" s="14" t="s">
        <v>452</v>
      </c>
    </row>
    <row r="220" spans="1:9" ht="35.25" thickBot="1" x14ac:dyDescent="0.25">
      <c r="A220" s="14">
        <v>220</v>
      </c>
      <c r="B220" s="14" t="s">
        <v>558</v>
      </c>
      <c r="C220" s="14" t="s">
        <v>26</v>
      </c>
      <c r="D220" s="14" t="s">
        <v>61</v>
      </c>
      <c r="E220" s="14" t="s">
        <v>559</v>
      </c>
      <c r="F220" s="14">
        <v>15768198</v>
      </c>
      <c r="G220" s="14">
        <v>77.5</v>
      </c>
      <c r="H220" s="14">
        <v>0</v>
      </c>
      <c r="I220" s="14" t="s">
        <v>311</v>
      </c>
    </row>
    <row r="221" spans="1:9" ht="18" thickBot="1" x14ac:dyDescent="0.25">
      <c r="A221" s="14">
        <v>221</v>
      </c>
      <c r="B221" s="14" t="s">
        <v>560</v>
      </c>
      <c r="C221" s="14" t="s">
        <v>57</v>
      </c>
      <c r="D221" s="14" t="s">
        <v>40</v>
      </c>
      <c r="E221" s="14" t="s">
        <v>184</v>
      </c>
      <c r="F221" s="14">
        <v>17980119</v>
      </c>
      <c r="G221" s="14">
        <v>65</v>
      </c>
      <c r="H221" s="14">
        <v>9356548987</v>
      </c>
      <c r="I221" s="14" t="s">
        <v>331</v>
      </c>
    </row>
    <row r="222" spans="1:9" ht="18" thickBot="1" x14ac:dyDescent="0.25">
      <c r="A222" s="14">
        <v>222</v>
      </c>
      <c r="B222" s="14" t="s">
        <v>560</v>
      </c>
      <c r="C222" s="14" t="s">
        <v>57</v>
      </c>
      <c r="D222" s="14" t="s">
        <v>100</v>
      </c>
      <c r="E222" s="14" t="s">
        <v>561</v>
      </c>
      <c r="F222" s="14">
        <v>17239176</v>
      </c>
      <c r="G222" s="14">
        <v>65</v>
      </c>
      <c r="H222" s="14">
        <v>9153826703</v>
      </c>
      <c r="I222" s="14" t="s">
        <v>331</v>
      </c>
    </row>
    <row r="223" spans="1:9" ht="18" thickBot="1" x14ac:dyDescent="0.25">
      <c r="A223" s="14">
        <v>223</v>
      </c>
      <c r="B223" s="14" t="s">
        <v>562</v>
      </c>
      <c r="C223" s="14" t="s">
        <v>32</v>
      </c>
      <c r="D223" s="14" t="s">
        <v>563</v>
      </c>
      <c r="E223" s="14" t="s">
        <v>564</v>
      </c>
      <c r="F223" s="14">
        <v>150384610</v>
      </c>
      <c r="G223" s="14">
        <v>50</v>
      </c>
      <c r="H223" s="14">
        <v>9111111111</v>
      </c>
      <c r="I223" s="14" t="s">
        <v>347</v>
      </c>
    </row>
    <row r="224" spans="1:9" ht="18" thickBot="1" x14ac:dyDescent="0.25">
      <c r="A224" s="14">
        <v>224</v>
      </c>
      <c r="B224" s="14" t="s">
        <v>562</v>
      </c>
      <c r="C224" s="14" t="s">
        <v>32</v>
      </c>
      <c r="D224" s="14" t="s">
        <v>40</v>
      </c>
      <c r="E224" s="14" t="s">
        <v>165</v>
      </c>
      <c r="F224" s="14">
        <v>26091704</v>
      </c>
      <c r="G224" s="14">
        <v>50</v>
      </c>
      <c r="H224" s="14">
        <v>9111111111</v>
      </c>
      <c r="I224" s="14" t="s">
        <v>347</v>
      </c>
    </row>
    <row r="225" spans="1:9" ht="35.25" thickBot="1" x14ac:dyDescent="0.25">
      <c r="A225" s="14">
        <v>225</v>
      </c>
      <c r="B225" s="14" t="s">
        <v>562</v>
      </c>
      <c r="C225" s="14" t="s">
        <v>26</v>
      </c>
      <c r="D225" s="14" t="s">
        <v>148</v>
      </c>
      <c r="E225" s="14" t="s">
        <v>565</v>
      </c>
      <c r="F225" s="14">
        <v>78139708</v>
      </c>
      <c r="G225" s="14">
        <v>80</v>
      </c>
      <c r="H225" s="14">
        <v>9111111111</v>
      </c>
      <c r="I225" s="14" t="s">
        <v>347</v>
      </c>
    </row>
    <row r="226" spans="1:9" ht="18" thickBot="1" x14ac:dyDescent="0.25">
      <c r="A226" s="14">
        <v>226</v>
      </c>
      <c r="B226" s="14" t="s">
        <v>562</v>
      </c>
      <c r="C226" s="14" t="s">
        <v>37</v>
      </c>
      <c r="D226" s="14" t="s">
        <v>563</v>
      </c>
      <c r="E226" s="14" t="s">
        <v>564</v>
      </c>
      <c r="F226" s="14">
        <v>150384610</v>
      </c>
      <c r="G226" s="14">
        <v>62.5</v>
      </c>
      <c r="H226" s="14">
        <v>9111111111</v>
      </c>
      <c r="I226" s="14" t="s">
        <v>342</v>
      </c>
    </row>
    <row r="227" spans="1:9" ht="18" thickBot="1" x14ac:dyDescent="0.25">
      <c r="A227" s="14">
        <v>227</v>
      </c>
      <c r="B227" s="14" t="s">
        <v>562</v>
      </c>
      <c r="C227" s="14" t="s">
        <v>37</v>
      </c>
      <c r="D227" s="14" t="s">
        <v>99</v>
      </c>
      <c r="E227" s="14" t="s">
        <v>566</v>
      </c>
      <c r="F227" s="14">
        <v>4712074353</v>
      </c>
      <c r="G227" s="14">
        <v>52.5</v>
      </c>
      <c r="H227" s="14">
        <v>9111111111</v>
      </c>
      <c r="I227" s="14" t="s">
        <v>347</v>
      </c>
    </row>
    <row r="228" spans="1:9" ht="18" thickBot="1" x14ac:dyDescent="0.25">
      <c r="A228" s="14">
        <v>228</v>
      </c>
      <c r="B228" s="14" t="s">
        <v>198</v>
      </c>
      <c r="C228" s="14" t="s">
        <v>39</v>
      </c>
      <c r="D228" s="14" t="s">
        <v>152</v>
      </c>
      <c r="E228" s="14" t="s">
        <v>567</v>
      </c>
      <c r="F228" s="14">
        <v>62113658</v>
      </c>
      <c r="G228" s="14">
        <v>62.5</v>
      </c>
      <c r="H228" s="14">
        <v>9124397324</v>
      </c>
      <c r="I228" s="14" t="s">
        <v>413</v>
      </c>
    </row>
    <row r="229" spans="1:9" ht="18" thickBot="1" x14ac:dyDescent="0.25">
      <c r="A229" s="14">
        <v>229</v>
      </c>
      <c r="B229" s="14" t="s">
        <v>44</v>
      </c>
      <c r="C229" s="14" t="s">
        <v>57</v>
      </c>
      <c r="D229" s="14" t="s">
        <v>86</v>
      </c>
      <c r="E229" s="14" t="s">
        <v>568</v>
      </c>
      <c r="F229" s="14">
        <v>22213546</v>
      </c>
      <c r="G229" s="14">
        <v>67.5</v>
      </c>
      <c r="H229" s="14">
        <v>9111111111</v>
      </c>
      <c r="I229" s="14" t="s">
        <v>331</v>
      </c>
    </row>
    <row r="230" spans="1:9" ht="18" thickBot="1" x14ac:dyDescent="0.25">
      <c r="A230" s="14">
        <v>230</v>
      </c>
      <c r="B230" s="14" t="s">
        <v>194</v>
      </c>
      <c r="C230" s="14" t="s">
        <v>34</v>
      </c>
      <c r="D230" s="14" t="s">
        <v>240</v>
      </c>
      <c r="E230" s="14" t="s">
        <v>269</v>
      </c>
      <c r="F230" s="14">
        <v>1289106398</v>
      </c>
      <c r="G230" s="14">
        <v>80</v>
      </c>
      <c r="H230" s="14">
        <v>9306403315</v>
      </c>
      <c r="I230" s="14" t="s">
        <v>413</v>
      </c>
    </row>
    <row r="231" spans="1:9" ht="18" thickBot="1" x14ac:dyDescent="0.25">
      <c r="A231" s="14">
        <v>231</v>
      </c>
      <c r="B231" s="14" t="s">
        <v>194</v>
      </c>
      <c r="C231" s="14" t="s">
        <v>34</v>
      </c>
      <c r="D231" s="14" t="s">
        <v>114</v>
      </c>
      <c r="E231" s="14" t="s">
        <v>569</v>
      </c>
      <c r="F231" s="14">
        <v>5560573604</v>
      </c>
      <c r="G231" s="14">
        <v>82.5</v>
      </c>
      <c r="H231" s="14">
        <v>9306403315</v>
      </c>
      <c r="I231" s="14" t="s">
        <v>413</v>
      </c>
    </row>
    <row r="232" spans="1:9" ht="18" thickBot="1" x14ac:dyDescent="0.25">
      <c r="A232" s="14">
        <v>232</v>
      </c>
      <c r="B232" s="14" t="s">
        <v>194</v>
      </c>
      <c r="C232" s="14" t="s">
        <v>34</v>
      </c>
      <c r="D232" s="14" t="s">
        <v>147</v>
      </c>
      <c r="E232" s="14" t="s">
        <v>570</v>
      </c>
      <c r="F232" s="14">
        <v>2940211434</v>
      </c>
      <c r="G232" s="14">
        <v>57.5</v>
      </c>
      <c r="H232" s="14">
        <v>9306403315</v>
      </c>
      <c r="I232" s="14" t="s">
        <v>413</v>
      </c>
    </row>
    <row r="233" spans="1:9" ht="18" thickBot="1" x14ac:dyDescent="0.25">
      <c r="A233" s="14">
        <v>233</v>
      </c>
      <c r="B233" s="14" t="s">
        <v>194</v>
      </c>
      <c r="C233" s="14" t="s">
        <v>34</v>
      </c>
      <c r="D233" s="14" t="s">
        <v>128</v>
      </c>
      <c r="E233" s="14" t="s">
        <v>146</v>
      </c>
      <c r="F233" s="14">
        <v>312522241</v>
      </c>
      <c r="G233" s="14">
        <v>75</v>
      </c>
      <c r="H233" s="14">
        <v>9306403315</v>
      </c>
      <c r="I233" s="14" t="s">
        <v>413</v>
      </c>
    </row>
    <row r="234" spans="1:9" ht="18" thickBot="1" x14ac:dyDescent="0.25">
      <c r="A234" s="14">
        <v>234</v>
      </c>
      <c r="B234" s="14" t="s">
        <v>194</v>
      </c>
      <c r="C234" s="14" t="s">
        <v>34</v>
      </c>
      <c r="D234" s="14" t="s">
        <v>305</v>
      </c>
      <c r="E234" s="14" t="s">
        <v>112</v>
      </c>
      <c r="F234" s="14">
        <v>74667904</v>
      </c>
      <c r="G234" s="14">
        <v>77.5</v>
      </c>
      <c r="H234" s="14">
        <v>9306403315</v>
      </c>
      <c r="I234" s="14" t="s">
        <v>413</v>
      </c>
    </row>
    <row r="235" spans="1:9" ht="18" thickBot="1" x14ac:dyDescent="0.25">
      <c r="A235" s="14">
        <v>235</v>
      </c>
      <c r="B235" s="14" t="s">
        <v>571</v>
      </c>
      <c r="C235" s="14" t="s">
        <v>302</v>
      </c>
      <c r="D235" s="14" t="s">
        <v>20</v>
      </c>
      <c r="E235" s="14" t="s">
        <v>572</v>
      </c>
      <c r="F235" s="14">
        <v>79366694</v>
      </c>
      <c r="G235" s="14">
        <v>65</v>
      </c>
      <c r="H235" s="14">
        <v>9120000000</v>
      </c>
      <c r="I235" s="14" t="s">
        <v>330</v>
      </c>
    </row>
    <row r="236" spans="1:9" ht="18" thickBot="1" x14ac:dyDescent="0.25">
      <c r="A236" s="14">
        <v>236</v>
      </c>
      <c r="B236" s="14" t="s">
        <v>571</v>
      </c>
      <c r="C236" s="14" t="s">
        <v>43</v>
      </c>
      <c r="D236" s="14" t="s">
        <v>20</v>
      </c>
      <c r="E236" s="14" t="s">
        <v>572</v>
      </c>
      <c r="F236" s="14">
        <v>79366694</v>
      </c>
      <c r="G236" s="14">
        <v>62.5</v>
      </c>
      <c r="H236" s="14">
        <v>9120000000</v>
      </c>
      <c r="I236" s="14" t="s">
        <v>324</v>
      </c>
    </row>
    <row r="237" spans="1:9" ht="18" thickBot="1" x14ac:dyDescent="0.25">
      <c r="A237" s="14">
        <v>237</v>
      </c>
      <c r="B237" s="14" t="s">
        <v>571</v>
      </c>
      <c r="C237" s="14" t="s">
        <v>261</v>
      </c>
      <c r="D237" s="14" t="s">
        <v>20</v>
      </c>
      <c r="E237" s="14" t="s">
        <v>572</v>
      </c>
      <c r="F237" s="14">
        <v>79366694</v>
      </c>
      <c r="G237" s="14">
        <v>80</v>
      </c>
      <c r="H237" s="14">
        <v>9120000000</v>
      </c>
      <c r="I237" s="14" t="s">
        <v>331</v>
      </c>
    </row>
    <row r="238" spans="1:9" ht="18" thickBot="1" x14ac:dyDescent="0.25">
      <c r="A238" s="14">
        <v>238</v>
      </c>
      <c r="B238" s="14" t="s">
        <v>233</v>
      </c>
      <c r="C238" s="14" t="s">
        <v>140</v>
      </c>
      <c r="D238" s="14" t="s">
        <v>235</v>
      </c>
      <c r="E238" s="14" t="s">
        <v>236</v>
      </c>
      <c r="F238" s="14">
        <v>3241986111</v>
      </c>
      <c r="G238" s="14">
        <v>60</v>
      </c>
      <c r="H238" s="14">
        <v>9153826703</v>
      </c>
      <c r="I238" s="14" t="s">
        <v>449</v>
      </c>
    </row>
    <row r="239" spans="1:9" ht="18" thickBot="1" x14ac:dyDescent="0.25">
      <c r="A239" s="14">
        <v>239</v>
      </c>
      <c r="B239" s="14" t="s">
        <v>233</v>
      </c>
      <c r="C239" s="14" t="s">
        <v>43</v>
      </c>
      <c r="D239" s="14" t="s">
        <v>573</v>
      </c>
      <c r="E239" s="14" t="s">
        <v>574</v>
      </c>
      <c r="F239" s="14">
        <v>5560724971</v>
      </c>
      <c r="G239" s="14">
        <v>65</v>
      </c>
      <c r="H239" s="14">
        <v>9126182402</v>
      </c>
      <c r="I239" s="14" t="s">
        <v>452</v>
      </c>
    </row>
    <row r="240" spans="1:9" ht="18" thickBot="1" x14ac:dyDescent="0.25">
      <c r="A240" s="14">
        <v>240</v>
      </c>
      <c r="B240" s="14" t="s">
        <v>233</v>
      </c>
      <c r="C240" s="14" t="s">
        <v>43</v>
      </c>
      <c r="D240" s="14" t="s">
        <v>40</v>
      </c>
      <c r="E240" s="14" t="s">
        <v>575</v>
      </c>
      <c r="F240" s="14">
        <v>18780679</v>
      </c>
      <c r="G240" s="14">
        <v>52.5</v>
      </c>
      <c r="H240" s="14">
        <v>9153826703</v>
      </c>
      <c r="I240" s="14" t="s">
        <v>452</v>
      </c>
    </row>
    <row r="241" spans="1:9" ht="18" thickBot="1" x14ac:dyDescent="0.25">
      <c r="A241" s="14">
        <v>241</v>
      </c>
      <c r="B241" s="14" t="s">
        <v>233</v>
      </c>
      <c r="C241" s="14" t="s">
        <v>37</v>
      </c>
      <c r="D241" s="14" t="s">
        <v>22</v>
      </c>
      <c r="E241" s="14" t="s">
        <v>576</v>
      </c>
      <c r="F241" s="14">
        <v>46808991</v>
      </c>
      <c r="G241" s="14">
        <v>75</v>
      </c>
      <c r="H241" s="14">
        <v>9356180631</v>
      </c>
      <c r="I241" s="14" t="s">
        <v>452</v>
      </c>
    </row>
    <row r="242" spans="1:9" ht="18" thickBot="1" x14ac:dyDescent="0.25">
      <c r="A242" s="14">
        <v>242</v>
      </c>
      <c r="B242" s="14" t="s">
        <v>233</v>
      </c>
      <c r="C242" s="14" t="s">
        <v>57</v>
      </c>
      <c r="D242" s="14" t="s">
        <v>97</v>
      </c>
      <c r="E242" s="14" t="s">
        <v>577</v>
      </c>
      <c r="F242" s="14">
        <v>16243129</v>
      </c>
      <c r="G242" s="14">
        <v>67.5</v>
      </c>
      <c r="H242" s="14">
        <v>9153826703</v>
      </c>
      <c r="I242" s="14" t="s">
        <v>452</v>
      </c>
    </row>
    <row r="243" spans="1:9" ht="18" thickBot="1" x14ac:dyDescent="0.25">
      <c r="A243" s="14">
        <v>243</v>
      </c>
      <c r="B243" s="14" t="s">
        <v>233</v>
      </c>
      <c r="C243" s="14" t="s">
        <v>47</v>
      </c>
      <c r="D243" s="14" t="s">
        <v>235</v>
      </c>
      <c r="E243" s="14" t="s">
        <v>236</v>
      </c>
      <c r="F243" s="14">
        <v>3241986111</v>
      </c>
      <c r="G243" s="14">
        <v>70</v>
      </c>
      <c r="H243" s="14">
        <v>9153826703</v>
      </c>
      <c r="I243" s="14" t="s">
        <v>452</v>
      </c>
    </row>
    <row r="244" spans="1:9" ht="18" thickBot="1" x14ac:dyDescent="0.25">
      <c r="A244" s="14">
        <v>244</v>
      </c>
      <c r="B244" s="14" t="s">
        <v>215</v>
      </c>
      <c r="C244" s="14" t="s">
        <v>57</v>
      </c>
      <c r="D244" s="14" t="s">
        <v>94</v>
      </c>
      <c r="E244" s="14" t="s">
        <v>578</v>
      </c>
      <c r="F244" s="14">
        <v>3242924762</v>
      </c>
      <c r="G244" s="14">
        <v>65</v>
      </c>
      <c r="H244" s="14">
        <v>0</v>
      </c>
      <c r="I244" s="14" t="s">
        <v>324</v>
      </c>
    </row>
    <row r="245" spans="1:9" ht="18" thickBot="1" x14ac:dyDescent="0.25">
      <c r="A245" s="14">
        <v>245</v>
      </c>
      <c r="B245" s="14" t="s">
        <v>215</v>
      </c>
      <c r="C245" s="14" t="s">
        <v>57</v>
      </c>
      <c r="D245" s="14" t="s">
        <v>127</v>
      </c>
      <c r="E245" s="14" t="s">
        <v>579</v>
      </c>
      <c r="F245" s="14">
        <v>312009054</v>
      </c>
      <c r="G245" s="14">
        <v>57.5</v>
      </c>
      <c r="H245" s="14">
        <v>0</v>
      </c>
      <c r="I245" s="14" t="s">
        <v>324</v>
      </c>
    </row>
    <row r="246" spans="1:9" ht="18" thickBot="1" x14ac:dyDescent="0.25">
      <c r="A246" s="14">
        <v>246</v>
      </c>
      <c r="B246" s="14" t="s">
        <v>215</v>
      </c>
      <c r="C246" s="14" t="s">
        <v>57</v>
      </c>
      <c r="D246" s="14" t="s">
        <v>132</v>
      </c>
      <c r="E246" s="14" t="s">
        <v>580</v>
      </c>
      <c r="F246" s="14">
        <v>151078327</v>
      </c>
      <c r="G246" s="14">
        <v>57.5</v>
      </c>
      <c r="H246" s="14">
        <v>0</v>
      </c>
      <c r="I246" s="14" t="s">
        <v>324</v>
      </c>
    </row>
    <row r="247" spans="1:9" ht="18" thickBot="1" x14ac:dyDescent="0.25">
      <c r="A247" s="14">
        <v>247</v>
      </c>
      <c r="B247" s="14" t="s">
        <v>215</v>
      </c>
      <c r="C247" s="14" t="s">
        <v>57</v>
      </c>
      <c r="D247" s="14" t="s">
        <v>16</v>
      </c>
      <c r="E247" s="14" t="s">
        <v>581</v>
      </c>
      <c r="F247" s="14">
        <v>3240989298</v>
      </c>
      <c r="G247" s="14">
        <v>52.5</v>
      </c>
      <c r="H247" s="14">
        <v>0</v>
      </c>
      <c r="I247" s="14" t="s">
        <v>330</v>
      </c>
    </row>
    <row r="248" spans="1:9" ht="18" thickBot="1" x14ac:dyDescent="0.25">
      <c r="A248" s="14">
        <v>248</v>
      </c>
      <c r="B248" s="14" t="s">
        <v>582</v>
      </c>
      <c r="C248" s="14" t="s">
        <v>19</v>
      </c>
      <c r="D248" s="14" t="s">
        <v>44</v>
      </c>
      <c r="E248" s="14" t="s">
        <v>583</v>
      </c>
      <c r="F248" s="14">
        <v>10686398</v>
      </c>
      <c r="G248" s="14">
        <v>77.5</v>
      </c>
      <c r="H248" s="14">
        <v>9226762927</v>
      </c>
      <c r="I248" s="14" t="s">
        <v>403</v>
      </c>
    </row>
    <row r="249" spans="1:9" ht="18" thickBot="1" x14ac:dyDescent="0.25">
      <c r="A249" s="14">
        <v>249</v>
      </c>
      <c r="B249" s="14" t="s">
        <v>584</v>
      </c>
      <c r="C249" s="14" t="s">
        <v>43</v>
      </c>
      <c r="D249" s="14" t="s">
        <v>585</v>
      </c>
      <c r="E249" s="14" t="s">
        <v>586</v>
      </c>
      <c r="F249" s="14">
        <v>151870381</v>
      </c>
      <c r="G249" s="14">
        <v>60</v>
      </c>
      <c r="H249" s="14">
        <v>9126706569</v>
      </c>
      <c r="I249" s="14" t="s">
        <v>377</v>
      </c>
    </row>
    <row r="250" spans="1:9" ht="18" thickBot="1" x14ac:dyDescent="0.25">
      <c r="A250" s="14">
        <v>250</v>
      </c>
      <c r="B250" s="14" t="s">
        <v>584</v>
      </c>
      <c r="C250" s="14" t="s">
        <v>37</v>
      </c>
      <c r="D250" s="14" t="s">
        <v>81</v>
      </c>
      <c r="E250" s="14" t="s">
        <v>587</v>
      </c>
      <c r="F250" s="14">
        <v>18133363</v>
      </c>
      <c r="G250" s="14">
        <v>67.5</v>
      </c>
      <c r="H250" s="14">
        <v>9365312898</v>
      </c>
      <c r="I250" s="14" t="s">
        <v>377</v>
      </c>
    </row>
    <row r="251" spans="1:9" ht="18" thickBot="1" x14ac:dyDescent="0.25">
      <c r="A251" s="14">
        <v>251</v>
      </c>
      <c r="B251" s="14" t="s">
        <v>51</v>
      </c>
      <c r="C251" s="14" t="s">
        <v>21</v>
      </c>
      <c r="D251" s="14" t="s">
        <v>588</v>
      </c>
      <c r="E251" s="14" t="s">
        <v>91</v>
      </c>
      <c r="F251" s="14">
        <v>200744127</v>
      </c>
      <c r="G251" s="14">
        <v>52.5</v>
      </c>
      <c r="H251" s="14">
        <v>9336618370</v>
      </c>
      <c r="I251" s="14" t="s">
        <v>403</v>
      </c>
    </row>
    <row r="252" spans="1:9" ht="18" thickBot="1" x14ac:dyDescent="0.25">
      <c r="A252" s="14">
        <v>252</v>
      </c>
      <c r="B252" s="14" t="s">
        <v>51</v>
      </c>
      <c r="C252" s="14" t="s">
        <v>19</v>
      </c>
      <c r="D252" s="14" t="s">
        <v>589</v>
      </c>
      <c r="E252" s="14" t="s">
        <v>82</v>
      </c>
      <c r="F252" s="14">
        <v>5040262061</v>
      </c>
      <c r="G252" s="14">
        <v>62.5</v>
      </c>
      <c r="H252" s="14">
        <v>9336618370</v>
      </c>
      <c r="I252" s="14" t="s">
        <v>403</v>
      </c>
    </row>
    <row r="253" spans="1:9" ht="18" thickBot="1" x14ac:dyDescent="0.25">
      <c r="A253" s="14">
        <v>253</v>
      </c>
      <c r="B253" s="14" t="s">
        <v>51</v>
      </c>
      <c r="C253" s="14" t="s">
        <v>19</v>
      </c>
      <c r="D253" s="14" t="s">
        <v>55</v>
      </c>
      <c r="E253" s="14" t="s">
        <v>72</v>
      </c>
      <c r="F253" s="14">
        <v>5980026738</v>
      </c>
      <c r="G253" s="14">
        <v>55</v>
      </c>
      <c r="H253" s="14">
        <v>9336618370</v>
      </c>
      <c r="I253" s="14" t="s">
        <v>324</v>
      </c>
    </row>
    <row r="254" spans="1:9" ht="18" thickBot="1" x14ac:dyDescent="0.25">
      <c r="A254" s="14">
        <v>254</v>
      </c>
      <c r="B254" s="14" t="s">
        <v>51</v>
      </c>
      <c r="C254" s="14" t="s">
        <v>19</v>
      </c>
      <c r="D254" s="14" t="s">
        <v>590</v>
      </c>
      <c r="E254" s="14" t="s">
        <v>131</v>
      </c>
      <c r="F254" s="14">
        <v>2691641090</v>
      </c>
      <c r="G254" s="14">
        <v>67.5</v>
      </c>
      <c r="H254" s="14">
        <v>9336618370</v>
      </c>
      <c r="I254" s="14" t="s">
        <v>324</v>
      </c>
    </row>
    <row r="255" spans="1:9" ht="18" thickBot="1" x14ac:dyDescent="0.25">
      <c r="A255" s="14">
        <v>255</v>
      </c>
      <c r="B255" s="14" t="s">
        <v>51</v>
      </c>
      <c r="C255" s="14" t="s">
        <v>19</v>
      </c>
      <c r="D255" s="14" t="s">
        <v>40</v>
      </c>
      <c r="E255" s="14" t="s">
        <v>591</v>
      </c>
      <c r="F255" s="14">
        <v>1189954151</v>
      </c>
      <c r="G255" s="14">
        <v>52.5</v>
      </c>
      <c r="H255" s="14">
        <v>9336618370</v>
      </c>
      <c r="I255" s="14" t="s">
        <v>403</v>
      </c>
    </row>
    <row r="256" spans="1:9" ht="18" thickBot="1" x14ac:dyDescent="0.25">
      <c r="A256" s="14">
        <v>256</v>
      </c>
      <c r="B256" s="14" t="s">
        <v>51</v>
      </c>
      <c r="C256" s="14" t="s">
        <v>19</v>
      </c>
      <c r="D256" s="14" t="s">
        <v>40</v>
      </c>
      <c r="E256" s="14" t="s">
        <v>592</v>
      </c>
      <c r="F256" s="14">
        <v>1180015691</v>
      </c>
      <c r="G256" s="14">
        <v>52.5</v>
      </c>
      <c r="H256" s="14">
        <v>9336618370</v>
      </c>
      <c r="I256" s="14" t="s">
        <v>324</v>
      </c>
    </row>
    <row r="257" spans="1:9" ht="18" thickBot="1" x14ac:dyDescent="0.25">
      <c r="A257" s="14">
        <v>257</v>
      </c>
      <c r="B257" s="14" t="s">
        <v>51</v>
      </c>
      <c r="C257" s="14" t="s">
        <v>19</v>
      </c>
      <c r="D257" s="14" t="s">
        <v>593</v>
      </c>
      <c r="E257" s="14" t="s">
        <v>594</v>
      </c>
      <c r="F257" s="14">
        <v>1810251125</v>
      </c>
      <c r="G257" s="14">
        <v>70</v>
      </c>
      <c r="H257" s="14">
        <v>9390185687</v>
      </c>
      <c r="I257" s="14" t="s">
        <v>324</v>
      </c>
    </row>
    <row r="258" spans="1:9" ht="18" thickBot="1" x14ac:dyDescent="0.25">
      <c r="A258" s="14">
        <v>258</v>
      </c>
      <c r="B258" s="14" t="s">
        <v>51</v>
      </c>
      <c r="C258" s="14" t="s">
        <v>43</v>
      </c>
      <c r="D258" s="14" t="s">
        <v>193</v>
      </c>
      <c r="E258" s="14" t="s">
        <v>595</v>
      </c>
      <c r="F258" s="14">
        <v>150811527</v>
      </c>
      <c r="G258" s="14">
        <v>60</v>
      </c>
      <c r="H258" s="14">
        <v>9336618370</v>
      </c>
      <c r="I258" s="14" t="s">
        <v>324</v>
      </c>
    </row>
    <row r="259" spans="1:9" ht="35.25" thickBot="1" x14ac:dyDescent="0.25">
      <c r="A259" s="14">
        <v>259</v>
      </c>
      <c r="B259" s="14" t="s">
        <v>51</v>
      </c>
      <c r="C259" s="14" t="s">
        <v>26</v>
      </c>
      <c r="D259" s="14" t="s">
        <v>70</v>
      </c>
      <c r="E259" s="14" t="s">
        <v>596</v>
      </c>
      <c r="F259" s="14">
        <v>150570805</v>
      </c>
      <c r="G259" s="14">
        <v>92.5</v>
      </c>
      <c r="H259" s="14">
        <v>9336618370</v>
      </c>
      <c r="I259" s="14" t="s">
        <v>403</v>
      </c>
    </row>
    <row r="260" spans="1:9" ht="18" thickBot="1" x14ac:dyDescent="0.25">
      <c r="A260" s="14">
        <v>260</v>
      </c>
      <c r="B260" s="14" t="s">
        <v>51</v>
      </c>
      <c r="C260" s="14" t="s">
        <v>57</v>
      </c>
      <c r="D260" s="14" t="s">
        <v>44</v>
      </c>
      <c r="E260" s="14" t="s">
        <v>597</v>
      </c>
      <c r="F260" s="14">
        <v>1744027961</v>
      </c>
      <c r="G260" s="14">
        <v>72.5</v>
      </c>
      <c r="H260" s="14">
        <v>9336618370</v>
      </c>
      <c r="I260" s="14" t="s">
        <v>403</v>
      </c>
    </row>
    <row r="261" spans="1:9" ht="18" thickBot="1" x14ac:dyDescent="0.25">
      <c r="A261" s="14">
        <v>261</v>
      </c>
      <c r="B261" s="14" t="s">
        <v>51</v>
      </c>
      <c r="C261" s="14" t="s">
        <v>57</v>
      </c>
      <c r="D261" s="14" t="s">
        <v>598</v>
      </c>
      <c r="E261" s="14" t="s">
        <v>599</v>
      </c>
      <c r="F261" s="14">
        <v>2660382883</v>
      </c>
      <c r="G261" s="14">
        <v>57.5</v>
      </c>
      <c r="H261" s="14">
        <v>9336618370</v>
      </c>
      <c r="I261" s="14" t="s">
        <v>324</v>
      </c>
    </row>
    <row r="262" spans="1:9" ht="18" thickBot="1" x14ac:dyDescent="0.25">
      <c r="A262" s="14">
        <v>262</v>
      </c>
      <c r="B262" s="14" t="s">
        <v>51</v>
      </c>
      <c r="C262" s="14" t="s">
        <v>57</v>
      </c>
      <c r="D262" s="14" t="s">
        <v>55</v>
      </c>
      <c r="E262" s="14" t="s">
        <v>72</v>
      </c>
      <c r="F262" s="14">
        <v>5980026738</v>
      </c>
      <c r="G262" s="14">
        <v>52.5</v>
      </c>
      <c r="H262" s="14">
        <v>9336618370</v>
      </c>
      <c r="I262" s="14" t="s">
        <v>331</v>
      </c>
    </row>
    <row r="263" spans="1:9" ht="18" thickBot="1" x14ac:dyDescent="0.25">
      <c r="A263" s="14">
        <v>263</v>
      </c>
      <c r="B263" s="14" t="s">
        <v>51</v>
      </c>
      <c r="C263" s="14" t="s">
        <v>47</v>
      </c>
      <c r="D263" s="14" t="s">
        <v>589</v>
      </c>
      <c r="E263" s="14" t="s">
        <v>82</v>
      </c>
      <c r="F263" s="14">
        <v>5040262061</v>
      </c>
      <c r="G263" s="14">
        <v>77.5</v>
      </c>
      <c r="H263" s="14">
        <v>9336618370</v>
      </c>
      <c r="I263" s="14" t="s">
        <v>324</v>
      </c>
    </row>
    <row r="264" spans="1:9" ht="18" thickBot="1" x14ac:dyDescent="0.25">
      <c r="A264" s="14">
        <v>264</v>
      </c>
      <c r="B264" s="14" t="s">
        <v>600</v>
      </c>
      <c r="C264" s="14" t="s">
        <v>43</v>
      </c>
      <c r="D264" s="14" t="s">
        <v>20</v>
      </c>
      <c r="E264" s="14" t="s">
        <v>601</v>
      </c>
      <c r="F264" s="14">
        <v>310935377</v>
      </c>
      <c r="G264" s="14">
        <v>70</v>
      </c>
      <c r="H264" s="14">
        <v>9121111111</v>
      </c>
      <c r="I264" s="14" t="s">
        <v>350</v>
      </c>
    </row>
    <row r="265" spans="1:9" ht="18" thickBot="1" x14ac:dyDescent="0.25">
      <c r="A265" s="14">
        <v>265</v>
      </c>
      <c r="B265" s="14" t="s">
        <v>600</v>
      </c>
      <c r="C265" s="14" t="s">
        <v>261</v>
      </c>
      <c r="D265" s="14" t="s">
        <v>20</v>
      </c>
      <c r="E265" s="14" t="s">
        <v>601</v>
      </c>
      <c r="F265" s="14">
        <v>310935377</v>
      </c>
      <c r="G265" s="14">
        <v>80</v>
      </c>
      <c r="H265" s="14">
        <v>9121111111</v>
      </c>
      <c r="I265" s="14" t="s">
        <v>350</v>
      </c>
    </row>
    <row r="266" spans="1:9" ht="18" thickBot="1" x14ac:dyDescent="0.25">
      <c r="A266" s="14">
        <v>266</v>
      </c>
      <c r="B266" s="14" t="s">
        <v>600</v>
      </c>
      <c r="C266" s="14" t="s">
        <v>67</v>
      </c>
      <c r="D266" s="14" t="s">
        <v>148</v>
      </c>
      <c r="E266" s="14" t="s">
        <v>602</v>
      </c>
      <c r="F266" s="14">
        <v>20418388</v>
      </c>
      <c r="G266" s="14">
        <v>60</v>
      </c>
      <c r="H266" s="14">
        <v>9121111111</v>
      </c>
      <c r="I266" s="14" t="s">
        <v>350</v>
      </c>
    </row>
    <row r="267" spans="1:9" ht="18" thickBot="1" x14ac:dyDescent="0.25">
      <c r="A267" s="14">
        <v>267</v>
      </c>
      <c r="B267" s="14" t="s">
        <v>600</v>
      </c>
      <c r="C267" s="14" t="s">
        <v>57</v>
      </c>
      <c r="D267" s="14" t="s">
        <v>81</v>
      </c>
      <c r="E267" s="14" t="s">
        <v>603</v>
      </c>
      <c r="F267" s="14">
        <v>21498911</v>
      </c>
      <c r="G267" s="14">
        <v>75</v>
      </c>
      <c r="H267" s="14">
        <v>9121111111</v>
      </c>
      <c r="I267" s="14" t="s">
        <v>350</v>
      </c>
    </row>
    <row r="268" spans="1:9" ht="18" thickBot="1" x14ac:dyDescent="0.25">
      <c r="A268" s="14">
        <v>268</v>
      </c>
      <c r="B268" s="14" t="s">
        <v>270</v>
      </c>
      <c r="C268" s="14" t="s">
        <v>21</v>
      </c>
      <c r="D268" s="14" t="s">
        <v>190</v>
      </c>
      <c r="E268" s="14" t="s">
        <v>604</v>
      </c>
      <c r="F268" s="14">
        <v>71671331</v>
      </c>
      <c r="G268" s="14">
        <v>80</v>
      </c>
      <c r="H268" s="14">
        <v>9128472389</v>
      </c>
      <c r="I268" s="14" t="s">
        <v>350</v>
      </c>
    </row>
    <row r="269" spans="1:9" ht="18" thickBot="1" x14ac:dyDescent="0.25">
      <c r="A269" s="14">
        <v>269</v>
      </c>
      <c r="B269" s="14" t="s">
        <v>270</v>
      </c>
      <c r="C269" s="14" t="s">
        <v>21</v>
      </c>
      <c r="D269" s="14" t="s">
        <v>44</v>
      </c>
      <c r="E269" s="14" t="s">
        <v>213</v>
      </c>
      <c r="F269" s="14">
        <v>312294581</v>
      </c>
      <c r="G269" s="14">
        <v>65</v>
      </c>
      <c r="H269" s="14">
        <v>9128472389</v>
      </c>
      <c r="I269" s="14" t="s">
        <v>350</v>
      </c>
    </row>
    <row r="270" spans="1:9" ht="18" thickBot="1" x14ac:dyDescent="0.25">
      <c r="A270" s="14">
        <v>270</v>
      </c>
      <c r="B270" s="14" t="s">
        <v>270</v>
      </c>
      <c r="C270" s="14" t="s">
        <v>21</v>
      </c>
      <c r="D270" s="14" t="s">
        <v>22</v>
      </c>
      <c r="E270" s="14" t="s">
        <v>605</v>
      </c>
      <c r="F270" s="14">
        <v>76884651</v>
      </c>
      <c r="G270" s="14">
        <v>62.5</v>
      </c>
      <c r="H270" s="14">
        <v>9128472389</v>
      </c>
      <c r="I270" s="14" t="s">
        <v>350</v>
      </c>
    </row>
    <row r="271" spans="1:9" ht="18" thickBot="1" x14ac:dyDescent="0.25">
      <c r="A271" s="14">
        <v>271</v>
      </c>
      <c r="B271" s="14" t="s">
        <v>270</v>
      </c>
      <c r="C271" s="14" t="s">
        <v>21</v>
      </c>
      <c r="D271" s="14" t="s">
        <v>23</v>
      </c>
      <c r="E271" s="14" t="s">
        <v>606</v>
      </c>
      <c r="F271" s="14">
        <v>440158435</v>
      </c>
      <c r="G271" s="14">
        <v>65</v>
      </c>
      <c r="H271" s="14">
        <v>9128472389</v>
      </c>
      <c r="I271" s="14" t="s">
        <v>350</v>
      </c>
    </row>
    <row r="272" spans="1:9" ht="18" thickBot="1" x14ac:dyDescent="0.25">
      <c r="A272" s="14">
        <v>272</v>
      </c>
      <c r="B272" s="14" t="s">
        <v>270</v>
      </c>
      <c r="C272" s="14" t="s">
        <v>43</v>
      </c>
      <c r="D272" s="14" t="s">
        <v>173</v>
      </c>
      <c r="E272" s="14" t="s">
        <v>607</v>
      </c>
      <c r="F272" s="14">
        <v>4311843852</v>
      </c>
      <c r="G272" s="14">
        <v>62.5</v>
      </c>
      <c r="H272" s="14">
        <v>9128472389</v>
      </c>
      <c r="I272" s="14" t="s">
        <v>350</v>
      </c>
    </row>
    <row r="273" spans="1:9" ht="35.25" thickBot="1" x14ac:dyDescent="0.25">
      <c r="A273" s="14">
        <v>273</v>
      </c>
      <c r="B273" s="14" t="s">
        <v>270</v>
      </c>
      <c r="C273" s="14" t="s">
        <v>26</v>
      </c>
      <c r="D273" s="14" t="s">
        <v>151</v>
      </c>
      <c r="E273" s="14" t="s">
        <v>608</v>
      </c>
      <c r="F273" s="14">
        <v>5560568325</v>
      </c>
      <c r="G273" s="14">
        <v>62.5</v>
      </c>
      <c r="H273" s="14">
        <v>9128472389</v>
      </c>
      <c r="I273" s="14" t="s">
        <v>350</v>
      </c>
    </row>
    <row r="274" spans="1:9" ht="18" thickBot="1" x14ac:dyDescent="0.25">
      <c r="A274" s="14">
        <v>274</v>
      </c>
      <c r="B274" s="14" t="s">
        <v>270</v>
      </c>
      <c r="C274" s="14" t="s">
        <v>139</v>
      </c>
      <c r="D274" s="14" t="s">
        <v>27</v>
      </c>
      <c r="E274" s="14" t="s">
        <v>609</v>
      </c>
      <c r="F274" s="14">
        <v>1540231887</v>
      </c>
      <c r="G274" s="14">
        <v>67.5</v>
      </c>
      <c r="H274" s="14">
        <v>9122728101</v>
      </c>
      <c r="I274" s="14" t="s">
        <v>350</v>
      </c>
    </row>
    <row r="275" spans="1:9" ht="18" thickBot="1" x14ac:dyDescent="0.25">
      <c r="A275" s="14">
        <v>275</v>
      </c>
      <c r="B275" s="14" t="s">
        <v>270</v>
      </c>
      <c r="C275" s="14" t="s">
        <v>139</v>
      </c>
      <c r="D275" s="14" t="s">
        <v>97</v>
      </c>
      <c r="E275" s="14" t="s">
        <v>610</v>
      </c>
      <c r="F275" s="14">
        <v>20548958</v>
      </c>
      <c r="G275" s="14">
        <v>65</v>
      </c>
      <c r="H275" s="14">
        <v>9122728101</v>
      </c>
      <c r="I275" s="14" t="s">
        <v>350</v>
      </c>
    </row>
    <row r="276" spans="1:9" ht="18" thickBot="1" x14ac:dyDescent="0.25">
      <c r="A276" s="14">
        <v>276</v>
      </c>
      <c r="B276" s="14" t="s">
        <v>270</v>
      </c>
      <c r="C276" s="14" t="s">
        <v>139</v>
      </c>
      <c r="D276" s="14" t="s">
        <v>232</v>
      </c>
      <c r="E276" s="14" t="s">
        <v>611</v>
      </c>
      <c r="F276" s="14">
        <v>20263643</v>
      </c>
      <c r="G276" s="14">
        <v>65</v>
      </c>
      <c r="H276" s="14">
        <v>9128472389</v>
      </c>
      <c r="I276" s="14" t="s">
        <v>350</v>
      </c>
    </row>
    <row r="277" spans="1:9" ht="18" thickBot="1" x14ac:dyDescent="0.25">
      <c r="A277" s="14">
        <v>277</v>
      </c>
      <c r="B277" s="14" t="s">
        <v>270</v>
      </c>
      <c r="C277" s="14" t="s">
        <v>139</v>
      </c>
      <c r="D277" s="14" t="s">
        <v>255</v>
      </c>
      <c r="E277" s="14" t="s">
        <v>612</v>
      </c>
      <c r="F277" s="14">
        <v>18281230</v>
      </c>
      <c r="G277" s="14">
        <v>82.5</v>
      </c>
      <c r="H277" s="14">
        <v>9056994200</v>
      </c>
      <c r="I277" s="14" t="s">
        <v>350</v>
      </c>
    </row>
    <row r="278" spans="1:9" ht="18" thickBot="1" x14ac:dyDescent="0.25">
      <c r="A278" s="14">
        <v>278</v>
      </c>
      <c r="B278" s="14" t="s">
        <v>613</v>
      </c>
      <c r="C278" s="14" t="s">
        <v>39</v>
      </c>
      <c r="D278" s="14" t="s">
        <v>38</v>
      </c>
      <c r="E278" s="14" t="s">
        <v>614</v>
      </c>
      <c r="F278" s="14">
        <v>35217200</v>
      </c>
      <c r="G278" s="14">
        <v>62.5</v>
      </c>
      <c r="H278" s="14">
        <v>9124569871</v>
      </c>
      <c r="I278" s="14" t="s">
        <v>350</v>
      </c>
    </row>
    <row r="279" spans="1:9" ht="18" thickBot="1" x14ac:dyDescent="0.25">
      <c r="A279" s="14">
        <v>279</v>
      </c>
      <c r="B279" s="14" t="s">
        <v>615</v>
      </c>
      <c r="C279" s="14" t="s">
        <v>102</v>
      </c>
      <c r="D279" s="14" t="s">
        <v>221</v>
      </c>
      <c r="E279" s="14" t="s">
        <v>616</v>
      </c>
      <c r="F279" s="14">
        <v>153182717</v>
      </c>
      <c r="G279" s="14">
        <v>62.5</v>
      </c>
      <c r="H279" s="14">
        <v>9111111111</v>
      </c>
      <c r="I279" s="14" t="s">
        <v>336</v>
      </c>
    </row>
    <row r="280" spans="1:9" ht="18" thickBot="1" x14ac:dyDescent="0.25">
      <c r="A280" s="14">
        <v>280</v>
      </c>
      <c r="B280" s="14" t="s">
        <v>183</v>
      </c>
      <c r="C280" s="14" t="s">
        <v>260</v>
      </c>
      <c r="D280" s="14" t="s">
        <v>25</v>
      </c>
      <c r="E280" s="14" t="s">
        <v>185</v>
      </c>
      <c r="F280" s="14">
        <v>65729110</v>
      </c>
      <c r="G280" s="14">
        <v>75</v>
      </c>
      <c r="H280" s="14">
        <v>9111111111</v>
      </c>
      <c r="I280" s="14" t="s">
        <v>449</v>
      </c>
    </row>
    <row r="281" spans="1:9" ht="18" thickBot="1" x14ac:dyDescent="0.25">
      <c r="A281" s="14">
        <v>281</v>
      </c>
      <c r="B281" s="14" t="s">
        <v>183</v>
      </c>
      <c r="C281" s="14" t="s">
        <v>57</v>
      </c>
      <c r="D281" s="14" t="s">
        <v>134</v>
      </c>
      <c r="E281" s="14" t="s">
        <v>268</v>
      </c>
      <c r="F281" s="14">
        <v>80331671</v>
      </c>
      <c r="G281" s="14">
        <v>70</v>
      </c>
      <c r="H281" s="14">
        <v>9111111111</v>
      </c>
      <c r="I281" s="14" t="s">
        <v>449</v>
      </c>
    </row>
    <row r="282" spans="1:9" ht="18" thickBot="1" x14ac:dyDescent="0.25">
      <c r="A282" s="14">
        <v>282</v>
      </c>
      <c r="B282" s="14" t="s">
        <v>183</v>
      </c>
      <c r="C282" s="14" t="s">
        <v>57</v>
      </c>
      <c r="D282" s="14" t="s">
        <v>176</v>
      </c>
      <c r="E282" s="14" t="s">
        <v>617</v>
      </c>
      <c r="F282" s="14">
        <v>76305805</v>
      </c>
      <c r="G282" s="14">
        <v>57.5</v>
      </c>
      <c r="H282" s="14">
        <v>9111111111</v>
      </c>
      <c r="I282" s="14" t="s">
        <v>449</v>
      </c>
    </row>
    <row r="283" spans="1:9" ht="18" thickBot="1" x14ac:dyDescent="0.25">
      <c r="A283" s="14">
        <v>283</v>
      </c>
      <c r="B283" s="14" t="s">
        <v>183</v>
      </c>
      <c r="C283" s="14" t="s">
        <v>57</v>
      </c>
      <c r="D283" s="14" t="s">
        <v>189</v>
      </c>
      <c r="E283" s="14" t="s">
        <v>618</v>
      </c>
      <c r="F283" s="14">
        <v>590485121</v>
      </c>
      <c r="G283" s="14">
        <v>70</v>
      </c>
      <c r="H283" s="14">
        <v>9111111111</v>
      </c>
      <c r="I283" s="14" t="s">
        <v>449</v>
      </c>
    </row>
    <row r="284" spans="1:9" ht="18" thickBot="1" x14ac:dyDescent="0.25">
      <c r="A284" s="14">
        <v>284</v>
      </c>
      <c r="B284" s="14" t="s">
        <v>220</v>
      </c>
      <c r="C284" s="14" t="s">
        <v>21</v>
      </c>
      <c r="D284" s="14" t="s">
        <v>619</v>
      </c>
      <c r="E284" s="14" t="s">
        <v>620</v>
      </c>
      <c r="F284" s="14">
        <v>2093607387</v>
      </c>
      <c r="G284" s="14">
        <v>80</v>
      </c>
      <c r="H284" s="14">
        <v>9111111111</v>
      </c>
      <c r="I284" s="14" t="s">
        <v>413</v>
      </c>
    </row>
    <row r="285" spans="1:9" ht="18" thickBot="1" x14ac:dyDescent="0.25">
      <c r="A285" s="14">
        <v>285</v>
      </c>
      <c r="B285" s="14" t="s">
        <v>220</v>
      </c>
      <c r="C285" s="14" t="s">
        <v>21</v>
      </c>
      <c r="D285" s="14" t="s">
        <v>124</v>
      </c>
      <c r="E285" s="14" t="s">
        <v>367</v>
      </c>
      <c r="F285" s="14">
        <v>926225391</v>
      </c>
      <c r="G285" s="14">
        <v>67.5</v>
      </c>
      <c r="H285" s="14">
        <v>9111111111</v>
      </c>
      <c r="I285" s="14" t="s">
        <v>330</v>
      </c>
    </row>
    <row r="286" spans="1:9" ht="18" thickBot="1" x14ac:dyDescent="0.25">
      <c r="A286" s="14">
        <v>286</v>
      </c>
      <c r="B286" s="14" t="s">
        <v>220</v>
      </c>
      <c r="C286" s="14" t="s">
        <v>85</v>
      </c>
      <c r="D286" s="14" t="s">
        <v>619</v>
      </c>
      <c r="E286" s="14" t="s">
        <v>620</v>
      </c>
      <c r="F286" s="14">
        <v>2093607387</v>
      </c>
      <c r="G286" s="14">
        <v>67.5</v>
      </c>
      <c r="H286" s="14">
        <v>9111111111</v>
      </c>
      <c r="I286" s="14" t="s">
        <v>449</v>
      </c>
    </row>
    <row r="287" spans="1:9" ht="18" thickBot="1" x14ac:dyDescent="0.25">
      <c r="A287" s="14">
        <v>287</v>
      </c>
      <c r="B287" s="14" t="s">
        <v>220</v>
      </c>
      <c r="C287" s="14" t="s">
        <v>67</v>
      </c>
      <c r="D287" s="14" t="s">
        <v>619</v>
      </c>
      <c r="E287" s="14" t="s">
        <v>620</v>
      </c>
      <c r="F287" s="14">
        <v>2093607387</v>
      </c>
      <c r="G287" s="14">
        <v>72.5</v>
      </c>
      <c r="H287" s="14">
        <v>9111111111</v>
      </c>
      <c r="I287" s="14" t="s">
        <v>413</v>
      </c>
    </row>
    <row r="288" spans="1:9" ht="18" thickBot="1" x14ac:dyDescent="0.25">
      <c r="A288" s="14">
        <v>288</v>
      </c>
      <c r="B288" s="14" t="s">
        <v>220</v>
      </c>
      <c r="C288" s="14" t="s">
        <v>57</v>
      </c>
      <c r="D288" s="14" t="s">
        <v>40</v>
      </c>
      <c r="E288" s="14" t="s">
        <v>621</v>
      </c>
      <c r="F288" s="14">
        <v>2283886090</v>
      </c>
      <c r="G288" s="14">
        <v>70</v>
      </c>
      <c r="H288" s="14">
        <v>9111111111</v>
      </c>
      <c r="I288" s="14" t="s">
        <v>377</v>
      </c>
    </row>
    <row r="289" spans="1:9" ht="18" thickBot="1" x14ac:dyDescent="0.25">
      <c r="A289" s="14">
        <v>289</v>
      </c>
      <c r="B289" s="14" t="s">
        <v>220</v>
      </c>
      <c r="C289" s="14" t="s">
        <v>47</v>
      </c>
      <c r="D289" s="14" t="s">
        <v>619</v>
      </c>
      <c r="E289" s="14" t="s">
        <v>620</v>
      </c>
      <c r="F289" s="14">
        <v>2093607387</v>
      </c>
      <c r="G289" s="14">
        <v>82.5</v>
      </c>
      <c r="H289" s="14">
        <v>9111111111</v>
      </c>
      <c r="I289" s="14" t="s">
        <v>449</v>
      </c>
    </row>
    <row r="290" spans="1:9" ht="18" thickBot="1" x14ac:dyDescent="0.25">
      <c r="A290" s="14">
        <v>290</v>
      </c>
      <c r="B290" s="14" t="s">
        <v>220</v>
      </c>
      <c r="C290" s="14" t="s">
        <v>47</v>
      </c>
      <c r="D290" s="14" t="s">
        <v>61</v>
      </c>
      <c r="E290" s="14" t="s">
        <v>90</v>
      </c>
      <c r="F290" s="14">
        <v>422092371</v>
      </c>
      <c r="G290" s="14">
        <v>70</v>
      </c>
      <c r="H290" s="14">
        <v>9111111111</v>
      </c>
      <c r="I290" s="14" t="s">
        <v>336</v>
      </c>
    </row>
    <row r="291" spans="1:9" ht="18" thickBot="1" x14ac:dyDescent="0.25">
      <c r="A291" s="14">
        <v>291</v>
      </c>
      <c r="B291" s="14" t="s">
        <v>9</v>
      </c>
      <c r="C291" s="14" t="s">
        <v>19</v>
      </c>
      <c r="D291" s="14" t="s">
        <v>207</v>
      </c>
      <c r="E291" s="14" t="s">
        <v>622</v>
      </c>
      <c r="F291" s="14">
        <v>2580044388</v>
      </c>
      <c r="G291" s="14">
        <v>77.5</v>
      </c>
      <c r="H291" s="14">
        <v>9121111111</v>
      </c>
      <c r="I291" s="14" t="s">
        <v>330</v>
      </c>
    </row>
    <row r="292" spans="1:9" ht="18" thickBot="1" x14ac:dyDescent="0.25">
      <c r="A292" s="14">
        <v>292</v>
      </c>
      <c r="B292" s="14" t="s">
        <v>9</v>
      </c>
      <c r="C292" s="14" t="s">
        <v>37</v>
      </c>
      <c r="D292" s="14" t="s">
        <v>84</v>
      </c>
      <c r="E292" s="14" t="s">
        <v>623</v>
      </c>
      <c r="F292" s="14">
        <v>49031538</v>
      </c>
      <c r="G292" s="14">
        <v>70</v>
      </c>
      <c r="H292" s="14">
        <v>9125482379</v>
      </c>
      <c r="I292" s="14" t="s">
        <v>413</v>
      </c>
    </row>
    <row r="293" spans="1:9" ht="18" thickBot="1" x14ac:dyDescent="0.25">
      <c r="A293" s="14">
        <v>293</v>
      </c>
      <c r="B293" s="14" t="s">
        <v>9</v>
      </c>
      <c r="C293" s="14" t="s">
        <v>67</v>
      </c>
      <c r="D293" s="14" t="s">
        <v>624</v>
      </c>
      <c r="E293" s="14" t="s">
        <v>625</v>
      </c>
      <c r="F293" s="14">
        <v>521133947</v>
      </c>
      <c r="G293" s="14">
        <v>65</v>
      </c>
      <c r="H293" s="14">
        <v>9121111111</v>
      </c>
      <c r="I293" s="14" t="s">
        <v>324</v>
      </c>
    </row>
    <row r="294" spans="1:9" ht="18" thickBot="1" x14ac:dyDescent="0.25">
      <c r="A294" s="14">
        <v>294</v>
      </c>
      <c r="B294" s="14" t="s">
        <v>9</v>
      </c>
      <c r="C294" s="14" t="s">
        <v>67</v>
      </c>
      <c r="D294" s="14" t="s">
        <v>190</v>
      </c>
      <c r="E294" s="14" t="s">
        <v>626</v>
      </c>
      <c r="F294" s="14">
        <v>73875082</v>
      </c>
      <c r="G294" s="14">
        <v>57.5</v>
      </c>
      <c r="H294" s="14">
        <v>9121111111</v>
      </c>
      <c r="I294" s="14" t="s">
        <v>324</v>
      </c>
    </row>
    <row r="295" spans="1:9" ht="18" thickBot="1" x14ac:dyDescent="0.25">
      <c r="A295" s="14">
        <v>295</v>
      </c>
      <c r="B295" s="14" t="s">
        <v>9</v>
      </c>
      <c r="C295" s="14" t="s">
        <v>67</v>
      </c>
      <c r="D295" s="14" t="s">
        <v>205</v>
      </c>
      <c r="E295" s="14" t="s">
        <v>627</v>
      </c>
      <c r="F295" s="14">
        <v>3621758275</v>
      </c>
      <c r="G295" s="14">
        <v>72.5</v>
      </c>
      <c r="H295" s="14">
        <v>9123013926</v>
      </c>
      <c r="I295" s="14" t="s">
        <v>324</v>
      </c>
    </row>
    <row r="296" spans="1:9" ht="18" thickBot="1" x14ac:dyDescent="0.25">
      <c r="A296" s="14">
        <v>296</v>
      </c>
      <c r="B296" s="14" t="s">
        <v>9</v>
      </c>
      <c r="C296" s="14" t="s">
        <v>67</v>
      </c>
      <c r="D296" s="14" t="s">
        <v>68</v>
      </c>
      <c r="E296" s="14" t="s">
        <v>628</v>
      </c>
      <c r="F296" s="14">
        <v>4540053231</v>
      </c>
      <c r="G296" s="14">
        <v>62.5</v>
      </c>
      <c r="H296" s="14">
        <v>9121111111</v>
      </c>
      <c r="I296" s="14" t="s">
        <v>324</v>
      </c>
    </row>
    <row r="297" spans="1:9" ht="18" thickBot="1" x14ac:dyDescent="0.25">
      <c r="A297" s="14">
        <v>297</v>
      </c>
      <c r="B297" s="14" t="s">
        <v>9</v>
      </c>
      <c r="C297" s="14" t="s">
        <v>67</v>
      </c>
      <c r="D297" s="14" t="s">
        <v>629</v>
      </c>
      <c r="E297" s="14" t="s">
        <v>625</v>
      </c>
      <c r="F297" s="14">
        <v>521403553</v>
      </c>
      <c r="G297" s="14">
        <v>80</v>
      </c>
      <c r="H297" s="14">
        <v>9121111111</v>
      </c>
      <c r="I297" s="14" t="s">
        <v>324</v>
      </c>
    </row>
    <row r="298" spans="1:9" ht="18" thickBot="1" x14ac:dyDescent="0.25">
      <c r="A298" s="14">
        <v>298</v>
      </c>
      <c r="B298" s="14" t="s">
        <v>9</v>
      </c>
      <c r="C298" s="14" t="s">
        <v>139</v>
      </c>
      <c r="D298" s="14" t="s">
        <v>110</v>
      </c>
      <c r="E298" s="14" t="s">
        <v>630</v>
      </c>
      <c r="F298" s="14">
        <v>67438687</v>
      </c>
      <c r="G298" s="14">
        <v>85</v>
      </c>
      <c r="H298" s="14">
        <v>9121111111</v>
      </c>
      <c r="I298" s="14" t="s">
        <v>324</v>
      </c>
    </row>
    <row r="299" spans="1:9" ht="18" thickBot="1" x14ac:dyDescent="0.25">
      <c r="A299" s="14">
        <v>299</v>
      </c>
      <c r="B299" s="14" t="s">
        <v>631</v>
      </c>
      <c r="C299" s="14" t="s">
        <v>67</v>
      </c>
      <c r="D299" s="14" t="s">
        <v>70</v>
      </c>
      <c r="E299" s="14" t="s">
        <v>632</v>
      </c>
      <c r="F299" s="14">
        <v>682356778</v>
      </c>
      <c r="G299" s="14">
        <v>70</v>
      </c>
      <c r="H299" s="14">
        <v>9121111111</v>
      </c>
      <c r="I299" s="14" t="s">
        <v>350</v>
      </c>
    </row>
    <row r="300" spans="1:9" ht="18" thickBot="1" x14ac:dyDescent="0.25">
      <c r="A300" s="14">
        <v>300</v>
      </c>
      <c r="B300" s="14" t="s">
        <v>633</v>
      </c>
      <c r="C300" s="14" t="s">
        <v>634</v>
      </c>
      <c r="D300" s="14" t="s">
        <v>119</v>
      </c>
      <c r="E300" s="14" t="s">
        <v>635</v>
      </c>
      <c r="F300" s="14">
        <v>440003466</v>
      </c>
      <c r="G300" s="14">
        <v>60</v>
      </c>
      <c r="H300" s="14">
        <v>9120372773</v>
      </c>
      <c r="I300" s="14" t="s">
        <v>324</v>
      </c>
    </row>
    <row r="301" spans="1:9" ht="18" thickBot="1" x14ac:dyDescent="0.25">
      <c r="A301" s="14">
        <v>301</v>
      </c>
      <c r="B301" s="14" t="s">
        <v>633</v>
      </c>
      <c r="C301" s="14" t="s">
        <v>21</v>
      </c>
      <c r="D301" s="14" t="s">
        <v>65</v>
      </c>
      <c r="E301" s="14" t="s">
        <v>76</v>
      </c>
      <c r="F301" s="14">
        <v>384804039</v>
      </c>
      <c r="G301" s="14">
        <v>72.5</v>
      </c>
      <c r="H301" s="14">
        <v>9121111111</v>
      </c>
      <c r="I301" s="14" t="s">
        <v>331</v>
      </c>
    </row>
    <row r="302" spans="1:9" ht="18" thickBot="1" x14ac:dyDescent="0.25">
      <c r="A302" s="14">
        <v>302</v>
      </c>
      <c r="B302" s="14" t="s">
        <v>633</v>
      </c>
      <c r="C302" s="14" t="s">
        <v>21</v>
      </c>
      <c r="D302" s="14" t="s">
        <v>31</v>
      </c>
      <c r="E302" s="14" t="s">
        <v>636</v>
      </c>
      <c r="F302" s="14">
        <v>72187085</v>
      </c>
      <c r="G302" s="14">
        <v>65</v>
      </c>
      <c r="H302" s="14">
        <v>9121111111</v>
      </c>
      <c r="I302" s="14" t="s">
        <v>331</v>
      </c>
    </row>
    <row r="303" spans="1:9" ht="18" thickBot="1" x14ac:dyDescent="0.25">
      <c r="A303" s="14">
        <v>303</v>
      </c>
      <c r="B303" s="14" t="s">
        <v>633</v>
      </c>
      <c r="C303" s="14" t="s">
        <v>21</v>
      </c>
      <c r="D303" s="14" t="s">
        <v>81</v>
      </c>
      <c r="E303" s="14" t="s">
        <v>637</v>
      </c>
      <c r="F303" s="14">
        <v>13395823</v>
      </c>
      <c r="G303" s="14">
        <v>82.5</v>
      </c>
      <c r="H303" s="14">
        <v>9121111111</v>
      </c>
      <c r="I303" s="14" t="s">
        <v>331</v>
      </c>
    </row>
    <row r="304" spans="1:9" ht="18" thickBot="1" x14ac:dyDescent="0.25">
      <c r="A304" s="14">
        <v>304</v>
      </c>
      <c r="B304" s="14" t="s">
        <v>633</v>
      </c>
      <c r="C304" s="14" t="s">
        <v>21</v>
      </c>
      <c r="D304" s="14" t="s">
        <v>180</v>
      </c>
      <c r="E304" s="14" t="s">
        <v>638</v>
      </c>
      <c r="F304" s="14">
        <v>944783392</v>
      </c>
      <c r="G304" s="14">
        <v>72.5</v>
      </c>
      <c r="H304" s="14">
        <v>9121111111</v>
      </c>
      <c r="I304" s="14" t="s">
        <v>331</v>
      </c>
    </row>
    <row r="305" spans="1:9" ht="18" thickBot="1" x14ac:dyDescent="0.25">
      <c r="A305" s="14">
        <v>305</v>
      </c>
      <c r="B305" s="14" t="s">
        <v>633</v>
      </c>
      <c r="C305" s="14" t="s">
        <v>21</v>
      </c>
      <c r="D305" s="14" t="s">
        <v>639</v>
      </c>
      <c r="E305" s="14" t="s">
        <v>640</v>
      </c>
      <c r="F305" s="14">
        <v>61809837</v>
      </c>
      <c r="G305" s="14">
        <v>75</v>
      </c>
      <c r="H305" s="14">
        <v>9121111111</v>
      </c>
      <c r="I305" s="14" t="s">
        <v>331</v>
      </c>
    </row>
    <row r="306" spans="1:9" ht="18" thickBot="1" x14ac:dyDescent="0.25">
      <c r="A306" s="14">
        <v>306</v>
      </c>
      <c r="B306" s="14" t="s">
        <v>641</v>
      </c>
      <c r="C306" s="14" t="s">
        <v>21</v>
      </c>
      <c r="D306" s="14" t="s">
        <v>64</v>
      </c>
      <c r="E306" s="14" t="s">
        <v>642</v>
      </c>
      <c r="F306" s="14">
        <v>12349305</v>
      </c>
      <c r="G306" s="14">
        <v>50</v>
      </c>
      <c r="H306" s="14">
        <v>92354666655</v>
      </c>
      <c r="I306" s="14" t="s">
        <v>311</v>
      </c>
    </row>
    <row r="307" spans="1:9" ht="18" thickBot="1" x14ac:dyDescent="0.25">
      <c r="A307" s="14">
        <v>307</v>
      </c>
      <c r="B307" s="14" t="s">
        <v>641</v>
      </c>
      <c r="C307" s="14" t="s">
        <v>21</v>
      </c>
      <c r="D307" s="14" t="s">
        <v>25</v>
      </c>
      <c r="E307" s="14" t="s">
        <v>643</v>
      </c>
      <c r="F307" s="14">
        <v>940977346</v>
      </c>
      <c r="G307" s="14">
        <v>67.5</v>
      </c>
      <c r="H307" s="14">
        <v>9153176521</v>
      </c>
      <c r="I307" s="14" t="s">
        <v>311</v>
      </c>
    </row>
    <row r="308" spans="1:9" ht="18" thickBot="1" x14ac:dyDescent="0.25">
      <c r="A308" s="14">
        <v>308</v>
      </c>
      <c r="B308" s="14" t="s">
        <v>641</v>
      </c>
      <c r="C308" s="14" t="s">
        <v>43</v>
      </c>
      <c r="D308" s="14" t="s">
        <v>64</v>
      </c>
      <c r="E308" s="14" t="s">
        <v>644</v>
      </c>
      <c r="F308" s="14">
        <v>16818504</v>
      </c>
      <c r="G308" s="14">
        <v>70</v>
      </c>
      <c r="H308" s="14">
        <v>0</v>
      </c>
      <c r="I308" s="14" t="s">
        <v>311</v>
      </c>
    </row>
    <row r="309" spans="1:9" ht="18" thickBot="1" x14ac:dyDescent="0.25">
      <c r="A309" s="14">
        <v>309</v>
      </c>
      <c r="B309" s="14" t="s">
        <v>641</v>
      </c>
      <c r="C309" s="14" t="s">
        <v>259</v>
      </c>
      <c r="D309" s="14" t="s">
        <v>180</v>
      </c>
      <c r="E309" s="14" t="s">
        <v>645</v>
      </c>
      <c r="F309" s="14">
        <v>4209831859</v>
      </c>
      <c r="G309" s="14">
        <v>50</v>
      </c>
      <c r="H309" s="14">
        <v>0</v>
      </c>
      <c r="I309" s="14" t="s">
        <v>311</v>
      </c>
    </row>
    <row r="310" spans="1:9" ht="18" thickBot="1" x14ac:dyDescent="0.25">
      <c r="A310" s="14">
        <v>310</v>
      </c>
      <c r="B310" s="14" t="s">
        <v>641</v>
      </c>
      <c r="C310" s="14" t="s">
        <v>57</v>
      </c>
      <c r="D310" s="14" t="s">
        <v>24</v>
      </c>
      <c r="E310" s="14" t="s">
        <v>646</v>
      </c>
      <c r="F310" s="14">
        <v>4580175751</v>
      </c>
      <c r="G310" s="14">
        <v>75</v>
      </c>
      <c r="H310" s="14">
        <v>0</v>
      </c>
      <c r="I310" s="14" t="s">
        <v>311</v>
      </c>
    </row>
    <row r="311" spans="1:9" ht="18" thickBot="1" x14ac:dyDescent="0.25">
      <c r="A311" s="14">
        <v>311</v>
      </c>
      <c r="B311" s="14" t="s">
        <v>641</v>
      </c>
      <c r="C311" s="14" t="s">
        <v>57</v>
      </c>
      <c r="D311" s="14" t="s">
        <v>469</v>
      </c>
      <c r="E311" s="14" t="s">
        <v>647</v>
      </c>
      <c r="F311" s="14">
        <v>20621760</v>
      </c>
      <c r="G311" s="14">
        <v>85</v>
      </c>
      <c r="H311" s="14">
        <v>0</v>
      </c>
      <c r="I311" s="14" t="s">
        <v>311</v>
      </c>
    </row>
    <row r="312" spans="1:9" ht="18" thickBot="1" x14ac:dyDescent="0.25">
      <c r="A312" s="14">
        <v>312</v>
      </c>
      <c r="B312" s="14" t="s">
        <v>641</v>
      </c>
      <c r="C312" s="14" t="s">
        <v>57</v>
      </c>
      <c r="D312" s="14" t="s">
        <v>23</v>
      </c>
      <c r="E312" s="14" t="s">
        <v>648</v>
      </c>
      <c r="F312" s="14">
        <v>12447714</v>
      </c>
      <c r="G312" s="14">
        <v>60</v>
      </c>
      <c r="H312" s="14">
        <v>0</v>
      </c>
      <c r="I312" s="14" t="s">
        <v>311</v>
      </c>
    </row>
    <row r="313" spans="1:9" ht="18" thickBot="1" x14ac:dyDescent="0.25">
      <c r="A313" s="14">
        <v>313</v>
      </c>
      <c r="B313" s="14" t="s">
        <v>649</v>
      </c>
      <c r="C313" s="14" t="s">
        <v>266</v>
      </c>
      <c r="D313" s="14" t="s">
        <v>117</v>
      </c>
      <c r="E313" s="14" t="s">
        <v>650</v>
      </c>
      <c r="F313" s="14">
        <v>3720800253</v>
      </c>
      <c r="G313" s="14">
        <v>70</v>
      </c>
      <c r="H313" s="14">
        <v>9934006865</v>
      </c>
      <c r="I313" s="14" t="s">
        <v>347</v>
      </c>
    </row>
    <row r="314" spans="1:9" ht="18" thickBot="1" x14ac:dyDescent="0.25">
      <c r="A314" s="14">
        <v>314</v>
      </c>
      <c r="B314" s="14" t="s">
        <v>649</v>
      </c>
      <c r="C314" s="14" t="s">
        <v>37</v>
      </c>
      <c r="D314" s="14" t="s">
        <v>73</v>
      </c>
      <c r="E314" s="14" t="s">
        <v>93</v>
      </c>
      <c r="F314" s="14">
        <v>5419767988</v>
      </c>
      <c r="G314" s="14">
        <v>75</v>
      </c>
      <c r="H314" s="14">
        <v>9126334651</v>
      </c>
      <c r="I314" s="14" t="s">
        <v>347</v>
      </c>
    </row>
    <row r="315" spans="1:9" ht="18" thickBot="1" x14ac:dyDescent="0.25">
      <c r="A315" s="14">
        <v>315</v>
      </c>
      <c r="B315" s="14" t="s">
        <v>651</v>
      </c>
      <c r="C315" s="14" t="s">
        <v>39</v>
      </c>
      <c r="D315" s="14" t="s">
        <v>166</v>
      </c>
      <c r="E315" s="14" t="s">
        <v>111</v>
      </c>
      <c r="F315" s="14">
        <v>4131949687</v>
      </c>
      <c r="G315" s="14">
        <v>67.5</v>
      </c>
      <c r="H315" s="14">
        <v>9125178566</v>
      </c>
      <c r="I315" s="14" t="s">
        <v>449</v>
      </c>
    </row>
    <row r="316" spans="1:9" ht="18" thickBot="1" x14ac:dyDescent="0.25">
      <c r="A316" s="14">
        <v>316</v>
      </c>
      <c r="B316" s="14" t="s">
        <v>651</v>
      </c>
      <c r="C316" s="14" t="s">
        <v>43</v>
      </c>
      <c r="D316" s="14" t="s">
        <v>22</v>
      </c>
      <c r="E316" s="14" t="s">
        <v>652</v>
      </c>
      <c r="F316" s="14">
        <v>4324260214</v>
      </c>
      <c r="G316" s="14">
        <v>70</v>
      </c>
      <c r="H316" s="14">
        <v>9125178566</v>
      </c>
      <c r="I316" s="14" t="s">
        <v>331</v>
      </c>
    </row>
    <row r="317" spans="1:9" ht="18" thickBot="1" x14ac:dyDescent="0.25">
      <c r="A317" s="14">
        <v>317</v>
      </c>
      <c r="B317" s="14" t="s">
        <v>651</v>
      </c>
      <c r="C317" s="14" t="s">
        <v>43</v>
      </c>
      <c r="D317" s="14" t="s">
        <v>50</v>
      </c>
      <c r="E317" s="14" t="s">
        <v>653</v>
      </c>
      <c r="F317" s="14">
        <v>151248141</v>
      </c>
      <c r="G317" s="14">
        <v>50</v>
      </c>
      <c r="H317" s="14">
        <v>9125178566</v>
      </c>
      <c r="I317" s="14" t="s">
        <v>331</v>
      </c>
    </row>
    <row r="318" spans="1:9" ht="18" thickBot="1" x14ac:dyDescent="0.25">
      <c r="A318" s="14">
        <v>318</v>
      </c>
      <c r="B318" s="14" t="s">
        <v>651</v>
      </c>
      <c r="C318" s="14" t="s">
        <v>37</v>
      </c>
      <c r="D318" s="14" t="s">
        <v>42</v>
      </c>
      <c r="E318" s="14" t="s">
        <v>45</v>
      </c>
      <c r="F318" s="14">
        <v>73277673</v>
      </c>
      <c r="G318" s="14">
        <v>60</v>
      </c>
      <c r="H318" s="14">
        <v>9125178566</v>
      </c>
      <c r="I318" s="14" t="s">
        <v>331</v>
      </c>
    </row>
    <row r="319" spans="1:9" ht="18" thickBot="1" x14ac:dyDescent="0.25">
      <c r="A319" s="14">
        <v>319</v>
      </c>
      <c r="B319" s="14" t="s">
        <v>651</v>
      </c>
      <c r="C319" s="14" t="s">
        <v>138</v>
      </c>
      <c r="D319" s="14" t="s">
        <v>31</v>
      </c>
      <c r="E319" s="14" t="s">
        <v>654</v>
      </c>
      <c r="F319" s="14">
        <v>67260721</v>
      </c>
      <c r="G319" s="14">
        <v>75</v>
      </c>
      <c r="H319" s="14">
        <v>0</v>
      </c>
      <c r="I319" s="14" t="s">
        <v>452</v>
      </c>
    </row>
    <row r="320" spans="1:9" ht="18" thickBot="1" x14ac:dyDescent="0.25">
      <c r="A320" s="14">
        <v>320</v>
      </c>
      <c r="B320" s="14" t="s">
        <v>651</v>
      </c>
      <c r="C320" s="14" t="s">
        <v>67</v>
      </c>
      <c r="D320" s="14" t="s">
        <v>29</v>
      </c>
      <c r="E320" s="14" t="s">
        <v>655</v>
      </c>
      <c r="F320" s="14">
        <v>440122279</v>
      </c>
      <c r="G320" s="14">
        <v>82.5</v>
      </c>
      <c r="H320" s="14">
        <v>9111111111</v>
      </c>
      <c r="I320" s="14" t="s">
        <v>330</v>
      </c>
    </row>
    <row r="321" spans="1:9" ht="18" thickBot="1" x14ac:dyDescent="0.25">
      <c r="A321" s="14">
        <v>321</v>
      </c>
      <c r="B321" s="14" t="s">
        <v>651</v>
      </c>
      <c r="C321" s="14" t="s">
        <v>67</v>
      </c>
      <c r="D321" s="14" t="s">
        <v>656</v>
      </c>
      <c r="E321" s="14" t="s">
        <v>657</v>
      </c>
      <c r="F321" s="14">
        <v>3875443578</v>
      </c>
      <c r="G321" s="14">
        <v>77.5</v>
      </c>
      <c r="H321" s="14">
        <v>9393721993</v>
      </c>
      <c r="I321" s="14" t="s">
        <v>330</v>
      </c>
    </row>
    <row r="322" spans="1:9" ht="18" thickBot="1" x14ac:dyDescent="0.25">
      <c r="A322" s="14">
        <v>322</v>
      </c>
      <c r="B322" s="14" t="s">
        <v>651</v>
      </c>
      <c r="C322" s="14" t="s">
        <v>67</v>
      </c>
      <c r="D322" s="14" t="s">
        <v>40</v>
      </c>
      <c r="E322" s="14" t="s">
        <v>658</v>
      </c>
      <c r="F322" s="14">
        <v>311859062</v>
      </c>
      <c r="G322" s="14">
        <v>60</v>
      </c>
      <c r="H322" s="14">
        <v>9125178566</v>
      </c>
      <c r="I322" s="14" t="s">
        <v>331</v>
      </c>
    </row>
    <row r="323" spans="1:9" ht="18" thickBot="1" x14ac:dyDescent="0.25">
      <c r="A323" s="14">
        <v>323</v>
      </c>
      <c r="B323" s="14" t="s">
        <v>651</v>
      </c>
      <c r="C323" s="14" t="s">
        <v>67</v>
      </c>
      <c r="D323" s="14" t="s">
        <v>22</v>
      </c>
      <c r="E323" s="14" t="s">
        <v>659</v>
      </c>
      <c r="F323" s="14">
        <v>3991726858</v>
      </c>
      <c r="G323" s="14">
        <v>80</v>
      </c>
      <c r="H323" s="14">
        <v>9393721993</v>
      </c>
      <c r="I323" s="14" t="s">
        <v>330</v>
      </c>
    </row>
    <row r="324" spans="1:9" ht="18" thickBot="1" x14ac:dyDescent="0.25">
      <c r="A324" s="14">
        <v>324</v>
      </c>
      <c r="B324" s="14" t="s">
        <v>651</v>
      </c>
      <c r="C324" s="14" t="s">
        <v>139</v>
      </c>
      <c r="D324" s="14" t="s">
        <v>73</v>
      </c>
      <c r="E324" s="14" t="s">
        <v>660</v>
      </c>
      <c r="F324" s="14">
        <v>60912911</v>
      </c>
      <c r="G324" s="14">
        <v>62.5</v>
      </c>
      <c r="H324" s="14">
        <v>9123209593</v>
      </c>
      <c r="I324" s="14" t="s">
        <v>330</v>
      </c>
    </row>
    <row r="325" spans="1:9" ht="18" thickBot="1" x14ac:dyDescent="0.25">
      <c r="A325" s="14">
        <v>325</v>
      </c>
      <c r="B325" s="14" t="s">
        <v>651</v>
      </c>
      <c r="C325" s="14" t="s">
        <v>139</v>
      </c>
      <c r="D325" s="14" t="s">
        <v>104</v>
      </c>
      <c r="E325" s="14" t="s">
        <v>661</v>
      </c>
      <c r="F325" s="14">
        <v>491580894</v>
      </c>
      <c r="G325" s="14">
        <v>70</v>
      </c>
      <c r="H325" s="14">
        <v>9192861266</v>
      </c>
      <c r="I325" s="14" t="s">
        <v>330</v>
      </c>
    </row>
    <row r="326" spans="1:9" ht="18" thickBot="1" x14ac:dyDescent="0.25">
      <c r="A326" s="14">
        <v>326</v>
      </c>
      <c r="B326" s="14" t="s">
        <v>651</v>
      </c>
      <c r="C326" s="14" t="s">
        <v>139</v>
      </c>
      <c r="D326" s="14" t="s">
        <v>662</v>
      </c>
      <c r="E326" s="14" t="s">
        <v>663</v>
      </c>
      <c r="F326" s="14">
        <v>2992171301</v>
      </c>
      <c r="G326" s="14">
        <v>67.5</v>
      </c>
      <c r="H326" s="14">
        <v>9131992733</v>
      </c>
      <c r="I326" s="14" t="s">
        <v>330</v>
      </c>
    </row>
    <row r="327" spans="1:9" ht="18" thickBot="1" x14ac:dyDescent="0.25">
      <c r="A327" s="14">
        <v>327</v>
      </c>
      <c r="B327" s="14" t="s">
        <v>13</v>
      </c>
      <c r="C327" s="14" t="s">
        <v>19</v>
      </c>
      <c r="D327" s="14" t="s">
        <v>97</v>
      </c>
      <c r="E327" s="14" t="s">
        <v>664</v>
      </c>
      <c r="F327" s="14">
        <v>12644307</v>
      </c>
      <c r="G327" s="14">
        <v>82.5</v>
      </c>
      <c r="H327" s="14">
        <v>9393676709</v>
      </c>
      <c r="I327" s="14" t="s">
        <v>317</v>
      </c>
    </row>
    <row r="328" spans="1:9" ht="18" thickBot="1" x14ac:dyDescent="0.25">
      <c r="A328" s="14">
        <v>328</v>
      </c>
      <c r="B328" s="14" t="s">
        <v>13</v>
      </c>
      <c r="C328" s="14" t="s">
        <v>19</v>
      </c>
      <c r="D328" s="14" t="s">
        <v>117</v>
      </c>
      <c r="E328" s="14" t="s">
        <v>665</v>
      </c>
      <c r="F328" s="14">
        <v>63880547</v>
      </c>
      <c r="G328" s="14">
        <v>92.5</v>
      </c>
      <c r="H328" s="14">
        <v>9111111111</v>
      </c>
      <c r="I328" s="14" t="s">
        <v>345</v>
      </c>
    </row>
    <row r="329" spans="1:9" ht="35.25" thickBot="1" x14ac:dyDescent="0.25">
      <c r="A329" s="14">
        <v>329</v>
      </c>
      <c r="B329" s="14" t="s">
        <v>13</v>
      </c>
      <c r="C329" s="14" t="s">
        <v>62</v>
      </c>
      <c r="D329" s="14" t="s">
        <v>117</v>
      </c>
      <c r="E329" s="14" t="s">
        <v>665</v>
      </c>
      <c r="F329" s="14">
        <v>63880547</v>
      </c>
      <c r="G329" s="14">
        <v>95</v>
      </c>
      <c r="H329" s="14">
        <v>9111111111</v>
      </c>
      <c r="I329" s="14" t="s">
        <v>311</v>
      </c>
    </row>
    <row r="330" spans="1:9" ht="18" thickBot="1" x14ac:dyDescent="0.25">
      <c r="A330" s="14">
        <v>330</v>
      </c>
      <c r="B330" s="14" t="s">
        <v>13</v>
      </c>
      <c r="C330" s="14" t="s">
        <v>57</v>
      </c>
      <c r="D330" s="14" t="s">
        <v>50</v>
      </c>
      <c r="E330" s="14" t="s">
        <v>666</v>
      </c>
      <c r="F330" s="14">
        <v>440989388</v>
      </c>
      <c r="G330" s="14">
        <v>70</v>
      </c>
      <c r="H330" s="14">
        <v>9227863785</v>
      </c>
      <c r="I330" s="14" t="s">
        <v>413</v>
      </c>
    </row>
    <row r="331" spans="1:9" ht="18" thickBot="1" x14ac:dyDescent="0.25">
      <c r="A331" s="14">
        <v>331</v>
      </c>
      <c r="B331" s="14" t="s">
        <v>13</v>
      </c>
      <c r="C331" s="14" t="s">
        <v>47</v>
      </c>
      <c r="D331" s="14" t="s">
        <v>22</v>
      </c>
      <c r="E331" s="14" t="s">
        <v>667</v>
      </c>
      <c r="F331" s="14">
        <v>15224422</v>
      </c>
      <c r="G331" s="14">
        <v>57.5</v>
      </c>
      <c r="H331" s="14">
        <v>9357726144</v>
      </c>
      <c r="I331" s="14" t="s">
        <v>336</v>
      </c>
    </row>
    <row r="332" spans="1:9" ht="18" thickBot="1" x14ac:dyDescent="0.25">
      <c r="A332" s="14">
        <v>332</v>
      </c>
      <c r="B332" s="14" t="s">
        <v>13</v>
      </c>
      <c r="C332" s="14" t="s">
        <v>139</v>
      </c>
      <c r="D332" s="14" t="s">
        <v>110</v>
      </c>
      <c r="E332" s="14" t="s">
        <v>381</v>
      </c>
      <c r="F332" s="14">
        <v>440854954</v>
      </c>
      <c r="G332" s="14">
        <v>75</v>
      </c>
      <c r="H332" s="14">
        <v>9192994964</v>
      </c>
      <c r="I332" s="14" t="s">
        <v>377</v>
      </c>
    </row>
    <row r="333" spans="1:9" ht="18" thickBot="1" x14ac:dyDescent="0.25">
      <c r="A333" s="14">
        <v>333</v>
      </c>
      <c r="B333" s="14" t="s">
        <v>251</v>
      </c>
      <c r="C333" s="14" t="s">
        <v>57</v>
      </c>
      <c r="D333" s="14" t="s">
        <v>134</v>
      </c>
      <c r="E333" s="14" t="s">
        <v>668</v>
      </c>
      <c r="F333" s="14">
        <v>15073351</v>
      </c>
      <c r="G333" s="14">
        <v>62.5</v>
      </c>
      <c r="H333" s="14">
        <v>9111111111</v>
      </c>
      <c r="I333" s="14" t="s">
        <v>350</v>
      </c>
    </row>
    <row r="334" spans="1:9" ht="18" thickBot="1" x14ac:dyDescent="0.25">
      <c r="A334" s="14">
        <v>334</v>
      </c>
      <c r="B334" s="14" t="s">
        <v>33</v>
      </c>
      <c r="C334" s="14" t="s">
        <v>243</v>
      </c>
      <c r="D334" s="14" t="s">
        <v>196</v>
      </c>
      <c r="E334" s="14" t="s">
        <v>669</v>
      </c>
      <c r="F334" s="14">
        <v>22954872</v>
      </c>
      <c r="G334" s="14">
        <v>92.5</v>
      </c>
      <c r="H334" s="14">
        <v>9122728101</v>
      </c>
      <c r="I334" s="14" t="s">
        <v>311</v>
      </c>
    </row>
    <row r="335" spans="1:9" ht="18" thickBot="1" x14ac:dyDescent="0.25">
      <c r="A335" s="14">
        <v>335</v>
      </c>
      <c r="B335" s="14" t="s">
        <v>33</v>
      </c>
      <c r="C335" s="14" t="s">
        <v>243</v>
      </c>
      <c r="D335" s="14" t="s">
        <v>50</v>
      </c>
      <c r="E335" s="14" t="s">
        <v>78</v>
      </c>
      <c r="F335" s="14">
        <v>550342850</v>
      </c>
      <c r="G335" s="14">
        <v>85</v>
      </c>
      <c r="H335" s="14">
        <v>9122728101</v>
      </c>
      <c r="I335" s="14" t="s">
        <v>324</v>
      </c>
    </row>
    <row r="336" spans="1:9" ht="18" thickBot="1" x14ac:dyDescent="0.25">
      <c r="A336" s="14">
        <v>336</v>
      </c>
      <c r="B336" s="14" t="s">
        <v>33</v>
      </c>
      <c r="C336" s="14" t="s">
        <v>243</v>
      </c>
      <c r="D336" s="14" t="s">
        <v>8</v>
      </c>
      <c r="E336" s="14" t="s">
        <v>218</v>
      </c>
      <c r="F336" s="14">
        <v>490375375</v>
      </c>
      <c r="G336" s="14">
        <v>85</v>
      </c>
      <c r="H336" s="14">
        <v>9122728101</v>
      </c>
      <c r="I336" s="14" t="s">
        <v>377</v>
      </c>
    </row>
    <row r="337" spans="1:9" ht="18" thickBot="1" x14ac:dyDescent="0.25">
      <c r="A337" s="14">
        <v>337</v>
      </c>
      <c r="B337" s="14" t="s">
        <v>33</v>
      </c>
      <c r="C337" s="14" t="s">
        <v>11</v>
      </c>
      <c r="D337" s="14" t="s">
        <v>670</v>
      </c>
      <c r="E337" s="14" t="s">
        <v>671</v>
      </c>
      <c r="F337" s="14">
        <v>2021153584</v>
      </c>
      <c r="G337" s="14">
        <v>75</v>
      </c>
      <c r="H337" s="14">
        <v>9122728101</v>
      </c>
      <c r="I337" s="14" t="s">
        <v>347</v>
      </c>
    </row>
    <row r="338" spans="1:9" ht="18" thickBot="1" x14ac:dyDescent="0.25">
      <c r="A338" s="14">
        <v>338</v>
      </c>
      <c r="B338" s="14" t="s">
        <v>33</v>
      </c>
      <c r="C338" s="14" t="s">
        <v>140</v>
      </c>
      <c r="D338" s="14" t="s">
        <v>10</v>
      </c>
      <c r="E338" s="14" t="s">
        <v>672</v>
      </c>
      <c r="F338" s="14">
        <v>1610011589</v>
      </c>
      <c r="G338" s="14">
        <v>70</v>
      </c>
      <c r="H338" s="14">
        <v>9122728101</v>
      </c>
      <c r="I338" s="14" t="s">
        <v>347</v>
      </c>
    </row>
    <row r="339" spans="1:9" ht="18" thickBot="1" x14ac:dyDescent="0.25">
      <c r="A339" s="14">
        <v>339</v>
      </c>
      <c r="B339" s="14" t="s">
        <v>33</v>
      </c>
      <c r="C339" s="14" t="s">
        <v>140</v>
      </c>
      <c r="D339" s="14" t="s">
        <v>42</v>
      </c>
      <c r="E339" s="14" t="s">
        <v>646</v>
      </c>
      <c r="F339" s="14">
        <v>83718567</v>
      </c>
      <c r="G339" s="14">
        <v>67.5</v>
      </c>
      <c r="H339" s="14">
        <v>9122728101</v>
      </c>
      <c r="I339" s="14" t="s">
        <v>347</v>
      </c>
    </row>
    <row r="340" spans="1:9" ht="18" thickBot="1" x14ac:dyDescent="0.25">
      <c r="A340" s="14">
        <v>340</v>
      </c>
      <c r="B340" s="14" t="s">
        <v>33</v>
      </c>
      <c r="C340" s="14" t="s">
        <v>140</v>
      </c>
      <c r="D340" s="14" t="s">
        <v>104</v>
      </c>
      <c r="E340" s="14" t="s">
        <v>673</v>
      </c>
      <c r="F340" s="14">
        <v>19873522</v>
      </c>
      <c r="G340" s="14">
        <v>62.5</v>
      </c>
      <c r="H340" s="14">
        <v>9122728101</v>
      </c>
      <c r="I340" s="14" t="s">
        <v>347</v>
      </c>
    </row>
    <row r="341" spans="1:9" ht="18" thickBot="1" x14ac:dyDescent="0.25">
      <c r="A341" s="14">
        <v>341</v>
      </c>
      <c r="B341" s="14" t="s">
        <v>33</v>
      </c>
      <c r="C341" s="14" t="s">
        <v>140</v>
      </c>
      <c r="D341" s="14" t="s">
        <v>306</v>
      </c>
      <c r="E341" s="14" t="s">
        <v>674</v>
      </c>
      <c r="F341" s="14">
        <v>21756368</v>
      </c>
      <c r="G341" s="14">
        <v>77.5</v>
      </c>
      <c r="H341" s="14">
        <v>9122728101</v>
      </c>
      <c r="I341" s="14" t="s">
        <v>347</v>
      </c>
    </row>
    <row r="342" spans="1:9" ht="18" thickBot="1" x14ac:dyDescent="0.25">
      <c r="A342" s="14">
        <v>342</v>
      </c>
      <c r="B342" s="14" t="s">
        <v>33</v>
      </c>
      <c r="C342" s="14" t="s">
        <v>21</v>
      </c>
      <c r="D342" s="14" t="s">
        <v>65</v>
      </c>
      <c r="E342" s="14" t="s">
        <v>675</v>
      </c>
      <c r="F342" s="14">
        <v>4849467636</v>
      </c>
      <c r="G342" s="14">
        <v>62.5</v>
      </c>
      <c r="H342" s="14">
        <v>9122728101</v>
      </c>
      <c r="I342" s="14" t="s">
        <v>311</v>
      </c>
    </row>
    <row r="343" spans="1:9" ht="18" thickBot="1" x14ac:dyDescent="0.25">
      <c r="A343" s="14">
        <v>343</v>
      </c>
      <c r="B343" s="14" t="s">
        <v>33</v>
      </c>
      <c r="C343" s="14" t="s">
        <v>21</v>
      </c>
      <c r="D343" s="14" t="s">
        <v>379</v>
      </c>
      <c r="E343" s="14" t="s">
        <v>676</v>
      </c>
      <c r="F343" s="14">
        <v>61833231</v>
      </c>
      <c r="G343" s="14">
        <v>57.5</v>
      </c>
      <c r="H343" s="14">
        <v>9122728101</v>
      </c>
      <c r="I343" s="14" t="s">
        <v>311</v>
      </c>
    </row>
    <row r="344" spans="1:9" ht="18" thickBot="1" x14ac:dyDescent="0.25">
      <c r="A344" s="14">
        <v>344</v>
      </c>
      <c r="B344" s="14" t="s">
        <v>33</v>
      </c>
      <c r="C344" s="14" t="s">
        <v>21</v>
      </c>
      <c r="D344" s="14" t="s">
        <v>44</v>
      </c>
      <c r="E344" s="14" t="s">
        <v>677</v>
      </c>
      <c r="F344" s="14">
        <v>3980280764</v>
      </c>
      <c r="G344" s="14">
        <v>70</v>
      </c>
      <c r="H344" s="14">
        <v>9122728101</v>
      </c>
      <c r="I344" s="14" t="s">
        <v>330</v>
      </c>
    </row>
    <row r="345" spans="1:9" ht="18" thickBot="1" x14ac:dyDescent="0.25">
      <c r="A345" s="14">
        <v>345</v>
      </c>
      <c r="B345" s="14" t="s">
        <v>33</v>
      </c>
      <c r="C345" s="14" t="s">
        <v>21</v>
      </c>
      <c r="D345" s="14" t="s">
        <v>14</v>
      </c>
      <c r="E345" s="14" t="s">
        <v>79</v>
      </c>
      <c r="F345" s="14">
        <v>371491959</v>
      </c>
      <c r="G345" s="14">
        <v>67.5</v>
      </c>
      <c r="H345" s="14">
        <v>9122728101</v>
      </c>
      <c r="I345" s="14" t="s">
        <v>311</v>
      </c>
    </row>
    <row r="346" spans="1:9" ht="18" thickBot="1" x14ac:dyDescent="0.25">
      <c r="A346" s="14">
        <v>346</v>
      </c>
      <c r="B346" s="14" t="s">
        <v>33</v>
      </c>
      <c r="C346" s="14" t="s">
        <v>21</v>
      </c>
      <c r="D346" s="14" t="s">
        <v>40</v>
      </c>
      <c r="E346" s="14" t="s">
        <v>678</v>
      </c>
      <c r="F346" s="14">
        <v>2981270702</v>
      </c>
      <c r="G346" s="14">
        <v>62.5</v>
      </c>
      <c r="H346" s="14">
        <v>9122728101</v>
      </c>
      <c r="I346" s="14" t="s">
        <v>311</v>
      </c>
    </row>
    <row r="347" spans="1:9" ht="18" thickBot="1" x14ac:dyDescent="0.25">
      <c r="A347" s="14">
        <v>347</v>
      </c>
      <c r="B347" s="14" t="s">
        <v>33</v>
      </c>
      <c r="C347" s="14" t="s">
        <v>21</v>
      </c>
      <c r="D347" s="14" t="s">
        <v>171</v>
      </c>
      <c r="E347" s="14" t="s">
        <v>679</v>
      </c>
      <c r="F347" s="14">
        <v>6580198125</v>
      </c>
      <c r="G347" s="14">
        <v>62.5</v>
      </c>
      <c r="H347" s="14">
        <v>9122728101</v>
      </c>
      <c r="I347" s="14" t="s">
        <v>311</v>
      </c>
    </row>
    <row r="348" spans="1:9" ht="18" thickBot="1" x14ac:dyDescent="0.25">
      <c r="A348" s="14">
        <v>348</v>
      </c>
      <c r="B348" s="14" t="s">
        <v>33</v>
      </c>
      <c r="C348" s="14" t="s">
        <v>21</v>
      </c>
      <c r="D348" s="14" t="s">
        <v>180</v>
      </c>
      <c r="E348" s="14" t="s">
        <v>680</v>
      </c>
      <c r="F348" s="14">
        <v>1818319241</v>
      </c>
      <c r="G348" s="14">
        <v>72.5</v>
      </c>
      <c r="H348" s="14">
        <v>9122728101</v>
      </c>
      <c r="I348" s="14" t="s">
        <v>380</v>
      </c>
    </row>
    <row r="349" spans="1:9" ht="18" thickBot="1" x14ac:dyDescent="0.25">
      <c r="A349" s="14">
        <v>349</v>
      </c>
      <c r="B349" s="14" t="s">
        <v>33</v>
      </c>
      <c r="C349" s="14" t="s">
        <v>21</v>
      </c>
      <c r="D349" s="14" t="s">
        <v>681</v>
      </c>
      <c r="E349" s="14" t="s">
        <v>682</v>
      </c>
      <c r="F349" s="14">
        <v>81703015</v>
      </c>
      <c r="G349" s="14">
        <v>52.5</v>
      </c>
      <c r="H349" s="14">
        <v>9122728101</v>
      </c>
      <c r="I349" s="14" t="s">
        <v>413</v>
      </c>
    </row>
    <row r="350" spans="1:9" ht="18" thickBot="1" x14ac:dyDescent="0.25">
      <c r="A350" s="14">
        <v>350</v>
      </c>
      <c r="B350" s="14" t="s">
        <v>33</v>
      </c>
      <c r="C350" s="14" t="s">
        <v>21</v>
      </c>
      <c r="D350" s="14" t="s">
        <v>70</v>
      </c>
      <c r="E350" s="14" t="s">
        <v>53</v>
      </c>
      <c r="F350" s="14">
        <v>3934799043</v>
      </c>
      <c r="G350" s="14">
        <v>57.5</v>
      </c>
      <c r="H350" s="14">
        <v>9122728101</v>
      </c>
      <c r="I350" s="14" t="s">
        <v>311</v>
      </c>
    </row>
    <row r="351" spans="1:9" ht="18" thickBot="1" x14ac:dyDescent="0.25">
      <c r="A351" s="14">
        <v>351</v>
      </c>
      <c r="B351" s="14" t="s">
        <v>33</v>
      </c>
      <c r="C351" s="14" t="s">
        <v>21</v>
      </c>
      <c r="D351" s="14" t="s">
        <v>70</v>
      </c>
      <c r="E351" s="14" t="s">
        <v>683</v>
      </c>
      <c r="F351" s="14">
        <v>22361227</v>
      </c>
      <c r="G351" s="14">
        <v>57.5</v>
      </c>
      <c r="H351" s="14">
        <v>9122728101</v>
      </c>
      <c r="I351" s="14" t="s">
        <v>377</v>
      </c>
    </row>
    <row r="352" spans="1:9" ht="18" thickBot="1" x14ac:dyDescent="0.25">
      <c r="A352" s="14">
        <v>352</v>
      </c>
      <c r="B352" s="14" t="s">
        <v>33</v>
      </c>
      <c r="C352" s="14" t="s">
        <v>21</v>
      </c>
      <c r="D352" s="14" t="s">
        <v>141</v>
      </c>
      <c r="E352" s="14" t="s">
        <v>684</v>
      </c>
      <c r="F352" s="14">
        <v>569403464</v>
      </c>
      <c r="G352" s="14">
        <v>82.5</v>
      </c>
      <c r="H352" s="14">
        <v>9122728101</v>
      </c>
      <c r="I352" s="14" t="s">
        <v>311</v>
      </c>
    </row>
    <row r="353" spans="1:9" ht="18" thickBot="1" x14ac:dyDescent="0.25">
      <c r="A353" s="14">
        <v>353</v>
      </c>
      <c r="B353" s="14" t="s">
        <v>33</v>
      </c>
      <c r="C353" s="14" t="s">
        <v>21</v>
      </c>
      <c r="D353" s="14" t="s">
        <v>685</v>
      </c>
      <c r="E353" s="14" t="s">
        <v>686</v>
      </c>
      <c r="F353" s="14">
        <v>3391575050</v>
      </c>
      <c r="G353" s="14">
        <v>67.5</v>
      </c>
      <c r="H353" s="14">
        <v>9122728101</v>
      </c>
      <c r="I353" s="14" t="s">
        <v>413</v>
      </c>
    </row>
    <row r="354" spans="1:9" ht="18" thickBot="1" x14ac:dyDescent="0.25">
      <c r="A354" s="14">
        <v>354</v>
      </c>
      <c r="B354" s="14" t="s">
        <v>33</v>
      </c>
      <c r="C354" s="14" t="s">
        <v>19</v>
      </c>
      <c r="D354" s="14" t="s">
        <v>73</v>
      </c>
      <c r="E354" s="14" t="s">
        <v>109</v>
      </c>
      <c r="F354" s="14">
        <v>75461781</v>
      </c>
      <c r="G354" s="14">
        <v>82.5</v>
      </c>
      <c r="H354" s="14">
        <v>9122728101</v>
      </c>
      <c r="I354" s="14" t="s">
        <v>331</v>
      </c>
    </row>
    <row r="355" spans="1:9" ht="18" thickBot="1" x14ac:dyDescent="0.25">
      <c r="A355" s="14">
        <v>355</v>
      </c>
      <c r="B355" s="14" t="s">
        <v>33</v>
      </c>
      <c r="C355" s="14" t="s">
        <v>19</v>
      </c>
      <c r="D355" s="14" t="s">
        <v>14</v>
      </c>
      <c r="E355" s="14" t="s">
        <v>213</v>
      </c>
      <c r="F355" s="14">
        <v>550118081</v>
      </c>
      <c r="G355" s="14">
        <v>95</v>
      </c>
      <c r="H355" s="14">
        <v>9122728101</v>
      </c>
      <c r="I355" s="14" t="s">
        <v>311</v>
      </c>
    </row>
    <row r="356" spans="1:9" ht="18" thickBot="1" x14ac:dyDescent="0.25">
      <c r="A356" s="14">
        <v>356</v>
      </c>
      <c r="B356" s="14" t="s">
        <v>33</v>
      </c>
      <c r="C356" s="14" t="s">
        <v>19</v>
      </c>
      <c r="D356" s="14" t="s">
        <v>687</v>
      </c>
      <c r="E356" s="14" t="s">
        <v>688</v>
      </c>
      <c r="F356" s="14">
        <v>4711580875</v>
      </c>
      <c r="G356" s="14">
        <v>87.5</v>
      </c>
      <c r="H356" s="14">
        <v>9122728101</v>
      </c>
      <c r="I356" s="14" t="s">
        <v>403</v>
      </c>
    </row>
    <row r="357" spans="1:9" ht="18" thickBot="1" x14ac:dyDescent="0.25">
      <c r="A357" s="14">
        <v>357</v>
      </c>
      <c r="B357" s="14" t="s">
        <v>33</v>
      </c>
      <c r="C357" s="14" t="s">
        <v>19</v>
      </c>
      <c r="D357" s="14" t="s">
        <v>40</v>
      </c>
      <c r="E357" s="14" t="s">
        <v>689</v>
      </c>
      <c r="F357" s="14">
        <v>22062319</v>
      </c>
      <c r="G357" s="14">
        <v>80</v>
      </c>
      <c r="H357" s="14">
        <v>9122728101</v>
      </c>
      <c r="I357" s="14" t="s">
        <v>350</v>
      </c>
    </row>
    <row r="358" spans="1:9" ht="18" thickBot="1" x14ac:dyDescent="0.25">
      <c r="A358" s="14">
        <v>358</v>
      </c>
      <c r="B358" s="14" t="s">
        <v>33</v>
      </c>
      <c r="C358" s="14" t="s">
        <v>19</v>
      </c>
      <c r="D358" s="14" t="s">
        <v>8</v>
      </c>
      <c r="E358" s="14" t="s">
        <v>218</v>
      </c>
      <c r="F358" s="14">
        <v>490375375</v>
      </c>
      <c r="G358" s="14">
        <v>70</v>
      </c>
      <c r="H358" s="14">
        <v>9122728101</v>
      </c>
      <c r="I358" s="14" t="s">
        <v>377</v>
      </c>
    </row>
    <row r="359" spans="1:9" ht="18" thickBot="1" x14ac:dyDescent="0.25">
      <c r="A359" s="14">
        <v>359</v>
      </c>
      <c r="B359" s="14" t="s">
        <v>33</v>
      </c>
      <c r="C359" s="14" t="s">
        <v>32</v>
      </c>
      <c r="D359" s="14" t="s">
        <v>438</v>
      </c>
      <c r="E359" s="14" t="s">
        <v>253</v>
      </c>
      <c r="F359" s="14">
        <v>58127658</v>
      </c>
      <c r="G359" s="14">
        <v>57.5</v>
      </c>
      <c r="H359" s="14">
        <v>9122728101</v>
      </c>
      <c r="I359" s="14" t="s">
        <v>324</v>
      </c>
    </row>
    <row r="360" spans="1:9" ht="18" thickBot="1" x14ac:dyDescent="0.25">
      <c r="A360" s="14">
        <v>360</v>
      </c>
      <c r="B360" s="14" t="s">
        <v>33</v>
      </c>
      <c r="C360" s="14" t="s">
        <v>34</v>
      </c>
      <c r="D360" s="14" t="s">
        <v>209</v>
      </c>
      <c r="E360" s="14" t="s">
        <v>690</v>
      </c>
      <c r="F360" s="14">
        <v>2529884358</v>
      </c>
      <c r="G360" s="14">
        <v>52.5</v>
      </c>
      <c r="H360" s="14">
        <v>9122728101</v>
      </c>
      <c r="I360" s="14" t="s">
        <v>311</v>
      </c>
    </row>
    <row r="361" spans="1:9" ht="18" thickBot="1" x14ac:dyDescent="0.25">
      <c r="A361" s="14">
        <v>361</v>
      </c>
      <c r="B361" s="14" t="s">
        <v>33</v>
      </c>
      <c r="C361" s="14" t="s">
        <v>34</v>
      </c>
      <c r="D361" s="14" t="s">
        <v>44</v>
      </c>
      <c r="E361" s="14" t="s">
        <v>691</v>
      </c>
      <c r="F361" s="14">
        <v>66862507</v>
      </c>
      <c r="G361" s="14">
        <v>80</v>
      </c>
      <c r="H361" s="14">
        <v>9122728101</v>
      </c>
      <c r="I361" s="14" t="s">
        <v>311</v>
      </c>
    </row>
    <row r="362" spans="1:9" ht="18" thickBot="1" x14ac:dyDescent="0.25">
      <c r="A362" s="14">
        <v>362</v>
      </c>
      <c r="B362" s="14" t="s">
        <v>33</v>
      </c>
      <c r="C362" s="14" t="s">
        <v>34</v>
      </c>
      <c r="D362" s="14" t="s">
        <v>97</v>
      </c>
      <c r="E362" s="14" t="s">
        <v>692</v>
      </c>
      <c r="F362" s="14">
        <v>82816891</v>
      </c>
      <c r="G362" s="14">
        <v>85</v>
      </c>
      <c r="H362" s="14">
        <v>9122728101</v>
      </c>
      <c r="I362" s="14" t="s">
        <v>311</v>
      </c>
    </row>
    <row r="363" spans="1:9" ht="18" thickBot="1" x14ac:dyDescent="0.25">
      <c r="A363" s="14">
        <v>363</v>
      </c>
      <c r="B363" s="14" t="s">
        <v>33</v>
      </c>
      <c r="C363" s="14" t="s">
        <v>34</v>
      </c>
      <c r="D363" s="14" t="s">
        <v>54</v>
      </c>
      <c r="E363" s="14" t="s">
        <v>693</v>
      </c>
      <c r="F363" s="14">
        <v>420098267</v>
      </c>
      <c r="G363" s="14">
        <v>80</v>
      </c>
      <c r="H363" s="14">
        <v>9122728101</v>
      </c>
      <c r="I363" s="14" t="s">
        <v>311</v>
      </c>
    </row>
    <row r="364" spans="1:9" ht="18" thickBot="1" x14ac:dyDescent="0.25">
      <c r="A364" s="14">
        <v>364</v>
      </c>
      <c r="B364" s="14" t="s">
        <v>33</v>
      </c>
      <c r="C364" s="14" t="s">
        <v>34</v>
      </c>
      <c r="D364" s="14" t="s">
        <v>54</v>
      </c>
      <c r="E364" s="14" t="s">
        <v>694</v>
      </c>
      <c r="F364" s="14">
        <v>4490065825</v>
      </c>
      <c r="G364" s="14">
        <v>85</v>
      </c>
      <c r="H364" s="14">
        <v>9122728101</v>
      </c>
      <c r="I364" s="14" t="s">
        <v>311</v>
      </c>
    </row>
    <row r="365" spans="1:9" ht="18" thickBot="1" x14ac:dyDescent="0.25">
      <c r="A365" s="14">
        <v>365</v>
      </c>
      <c r="B365" s="14" t="s">
        <v>33</v>
      </c>
      <c r="C365" s="14" t="s">
        <v>34</v>
      </c>
      <c r="D365" s="14" t="s">
        <v>438</v>
      </c>
      <c r="E365" s="14" t="s">
        <v>695</v>
      </c>
      <c r="F365" s="14">
        <v>71478663</v>
      </c>
      <c r="G365" s="14">
        <v>77.5</v>
      </c>
      <c r="H365" s="14">
        <v>9122728101</v>
      </c>
      <c r="I365" s="14" t="s">
        <v>311</v>
      </c>
    </row>
    <row r="366" spans="1:9" ht="18" thickBot="1" x14ac:dyDescent="0.25">
      <c r="A366" s="14">
        <v>366</v>
      </c>
      <c r="B366" s="14" t="s">
        <v>33</v>
      </c>
      <c r="C366" s="14" t="s">
        <v>34</v>
      </c>
      <c r="D366" s="14" t="s">
        <v>696</v>
      </c>
      <c r="E366" s="14" t="s">
        <v>697</v>
      </c>
      <c r="F366" s="14">
        <v>4132122875</v>
      </c>
      <c r="G366" s="14">
        <v>80</v>
      </c>
      <c r="H366" s="14">
        <v>9122728101</v>
      </c>
      <c r="I366" s="14" t="s">
        <v>311</v>
      </c>
    </row>
    <row r="367" spans="1:9" ht="18" thickBot="1" x14ac:dyDescent="0.25">
      <c r="A367" s="14">
        <v>367</v>
      </c>
      <c r="B367" s="14" t="s">
        <v>33</v>
      </c>
      <c r="C367" s="14" t="s">
        <v>34</v>
      </c>
      <c r="D367" s="14" t="s">
        <v>61</v>
      </c>
      <c r="E367" s="14" t="s">
        <v>698</v>
      </c>
      <c r="F367" s="14">
        <v>64151352</v>
      </c>
      <c r="G367" s="14">
        <v>62.5</v>
      </c>
      <c r="H367" s="14">
        <v>9122728101</v>
      </c>
      <c r="I367" s="14" t="s">
        <v>311</v>
      </c>
    </row>
    <row r="368" spans="1:9" ht="18" thickBot="1" x14ac:dyDescent="0.25">
      <c r="A368" s="14">
        <v>368</v>
      </c>
      <c r="B368" s="14" t="s">
        <v>33</v>
      </c>
      <c r="C368" s="14" t="s">
        <v>34</v>
      </c>
      <c r="D368" s="14" t="s">
        <v>68</v>
      </c>
      <c r="E368" s="14" t="s">
        <v>699</v>
      </c>
      <c r="F368" s="14">
        <v>4323505647</v>
      </c>
      <c r="G368" s="14">
        <v>75</v>
      </c>
      <c r="H368" s="14">
        <v>9122728101</v>
      </c>
      <c r="I368" s="14" t="s">
        <v>347</v>
      </c>
    </row>
    <row r="369" spans="1:9" ht="18" thickBot="1" x14ac:dyDescent="0.25">
      <c r="A369" s="14">
        <v>369</v>
      </c>
      <c r="B369" s="14" t="s">
        <v>33</v>
      </c>
      <c r="C369" s="14" t="s">
        <v>34</v>
      </c>
      <c r="D369" s="14" t="s">
        <v>71</v>
      </c>
      <c r="E369" s="14" t="s">
        <v>700</v>
      </c>
      <c r="F369" s="14">
        <v>14934981</v>
      </c>
      <c r="G369" s="14">
        <v>80</v>
      </c>
      <c r="H369" s="14">
        <v>9122728101</v>
      </c>
      <c r="I369" s="14" t="s">
        <v>347</v>
      </c>
    </row>
    <row r="370" spans="1:9" ht="18" thickBot="1" x14ac:dyDescent="0.25">
      <c r="A370" s="14">
        <v>370</v>
      </c>
      <c r="B370" s="14" t="s">
        <v>33</v>
      </c>
      <c r="C370" s="14" t="s">
        <v>34</v>
      </c>
      <c r="D370" s="14" t="s">
        <v>8</v>
      </c>
      <c r="E370" s="14" t="s">
        <v>701</v>
      </c>
      <c r="F370" s="14">
        <v>4160157742</v>
      </c>
      <c r="G370" s="14">
        <v>50</v>
      </c>
      <c r="H370" s="14">
        <v>9122728101</v>
      </c>
      <c r="I370" s="14" t="s">
        <v>347</v>
      </c>
    </row>
    <row r="371" spans="1:9" ht="18" thickBot="1" x14ac:dyDescent="0.25">
      <c r="A371" s="14">
        <v>371</v>
      </c>
      <c r="B371" s="14" t="s">
        <v>33</v>
      </c>
      <c r="C371" s="14" t="s">
        <v>199</v>
      </c>
      <c r="D371" s="14" t="s">
        <v>50</v>
      </c>
      <c r="E371" s="14" t="s">
        <v>78</v>
      </c>
      <c r="F371" s="14">
        <v>550342850</v>
      </c>
      <c r="G371" s="14">
        <v>95</v>
      </c>
      <c r="H371" s="14">
        <v>9122728101</v>
      </c>
      <c r="I371" s="14" t="s">
        <v>331</v>
      </c>
    </row>
    <row r="372" spans="1:9" ht="18" thickBot="1" x14ac:dyDescent="0.25">
      <c r="A372" s="14">
        <v>372</v>
      </c>
      <c r="B372" s="14" t="s">
        <v>33</v>
      </c>
      <c r="C372" s="14" t="s">
        <v>85</v>
      </c>
      <c r="D372" s="14" t="s">
        <v>702</v>
      </c>
      <c r="E372" s="14" t="s">
        <v>703</v>
      </c>
      <c r="F372" s="14">
        <v>18224751</v>
      </c>
      <c r="G372" s="14">
        <v>77.5</v>
      </c>
      <c r="H372" s="14">
        <v>9122728101</v>
      </c>
      <c r="I372" s="14" t="s">
        <v>330</v>
      </c>
    </row>
    <row r="373" spans="1:9" ht="18" thickBot="1" x14ac:dyDescent="0.25">
      <c r="A373" s="14">
        <v>373</v>
      </c>
      <c r="B373" s="14" t="s">
        <v>33</v>
      </c>
      <c r="C373" s="14" t="s">
        <v>85</v>
      </c>
      <c r="D373" s="14" t="s">
        <v>44</v>
      </c>
      <c r="E373" s="14" t="s">
        <v>704</v>
      </c>
      <c r="F373" s="14">
        <v>4900635324</v>
      </c>
      <c r="G373" s="14">
        <v>52.5</v>
      </c>
      <c r="H373" s="14">
        <v>9122728101</v>
      </c>
      <c r="I373" s="14" t="s">
        <v>336</v>
      </c>
    </row>
    <row r="374" spans="1:9" ht="18" thickBot="1" x14ac:dyDescent="0.25">
      <c r="A374" s="14">
        <v>374</v>
      </c>
      <c r="B374" s="14" t="s">
        <v>33</v>
      </c>
      <c r="C374" s="14" t="s">
        <v>85</v>
      </c>
      <c r="D374" s="14" t="s">
        <v>61</v>
      </c>
      <c r="E374" s="14" t="s">
        <v>705</v>
      </c>
      <c r="F374" s="14">
        <v>4199781374</v>
      </c>
      <c r="G374" s="14">
        <v>87.5</v>
      </c>
      <c r="H374" s="14">
        <v>9122728101</v>
      </c>
      <c r="I374" s="14" t="s">
        <v>413</v>
      </c>
    </row>
    <row r="375" spans="1:9" ht="18" thickBot="1" x14ac:dyDescent="0.25">
      <c r="A375" s="14">
        <v>375</v>
      </c>
      <c r="B375" s="14" t="s">
        <v>33</v>
      </c>
      <c r="C375" s="14" t="s">
        <v>280</v>
      </c>
      <c r="D375" s="14" t="s">
        <v>61</v>
      </c>
      <c r="E375" s="14" t="s">
        <v>705</v>
      </c>
      <c r="F375" s="14">
        <v>4199781374</v>
      </c>
      <c r="G375" s="14">
        <v>77.5</v>
      </c>
      <c r="H375" s="14">
        <v>9122728101</v>
      </c>
      <c r="I375" s="14" t="s">
        <v>413</v>
      </c>
    </row>
    <row r="376" spans="1:9" ht="18" thickBot="1" x14ac:dyDescent="0.25">
      <c r="A376" s="14">
        <v>376</v>
      </c>
      <c r="B376" s="14" t="s">
        <v>33</v>
      </c>
      <c r="C376" s="14" t="s">
        <v>39</v>
      </c>
      <c r="D376" s="14" t="s">
        <v>438</v>
      </c>
      <c r="E376" s="14" t="s">
        <v>253</v>
      </c>
      <c r="F376" s="14">
        <v>58127658</v>
      </c>
      <c r="G376" s="14">
        <v>62.5</v>
      </c>
      <c r="H376" s="14">
        <v>9122728101</v>
      </c>
      <c r="I376" s="14" t="s">
        <v>413</v>
      </c>
    </row>
    <row r="377" spans="1:9" ht="18" thickBot="1" x14ac:dyDescent="0.25">
      <c r="A377" s="14">
        <v>377</v>
      </c>
      <c r="B377" s="14" t="s">
        <v>33</v>
      </c>
      <c r="C377" s="14" t="s">
        <v>43</v>
      </c>
      <c r="D377" s="14" t="s">
        <v>170</v>
      </c>
      <c r="E377" s="14" t="s">
        <v>706</v>
      </c>
      <c r="F377" s="14">
        <v>69465932</v>
      </c>
      <c r="G377" s="14">
        <v>67.5</v>
      </c>
      <c r="H377" s="14">
        <v>9122728101</v>
      </c>
      <c r="I377" s="14" t="s">
        <v>330</v>
      </c>
    </row>
    <row r="378" spans="1:9" ht="18" thickBot="1" x14ac:dyDescent="0.25">
      <c r="A378" s="14">
        <v>378</v>
      </c>
      <c r="B378" s="14" t="s">
        <v>33</v>
      </c>
      <c r="C378" s="14" t="s">
        <v>43</v>
      </c>
      <c r="D378" s="14" t="s">
        <v>639</v>
      </c>
      <c r="E378" s="14" t="s">
        <v>707</v>
      </c>
      <c r="F378" s="14">
        <v>70246351</v>
      </c>
      <c r="G378" s="14">
        <v>70</v>
      </c>
      <c r="H378" s="14">
        <v>9122728101</v>
      </c>
      <c r="I378" s="14" t="s">
        <v>350</v>
      </c>
    </row>
    <row r="379" spans="1:9" ht="18" thickBot="1" x14ac:dyDescent="0.25">
      <c r="A379" s="14">
        <v>379</v>
      </c>
      <c r="B379" s="14" t="s">
        <v>33</v>
      </c>
      <c r="C379" s="14" t="s">
        <v>43</v>
      </c>
      <c r="D379" s="14" t="s">
        <v>48</v>
      </c>
      <c r="E379" s="14" t="s">
        <v>149</v>
      </c>
      <c r="F379" s="14">
        <v>23864281</v>
      </c>
      <c r="G379" s="14">
        <v>60</v>
      </c>
      <c r="H379" s="14">
        <v>9122728101</v>
      </c>
      <c r="I379" s="14" t="s">
        <v>330</v>
      </c>
    </row>
    <row r="380" spans="1:9" ht="18" thickBot="1" x14ac:dyDescent="0.25">
      <c r="A380" s="14">
        <v>380</v>
      </c>
      <c r="B380" s="14" t="s">
        <v>33</v>
      </c>
      <c r="C380" s="14" t="s">
        <v>43</v>
      </c>
      <c r="D380" s="14" t="s">
        <v>128</v>
      </c>
      <c r="E380" s="14" t="s">
        <v>250</v>
      </c>
      <c r="F380" s="14">
        <v>111096367</v>
      </c>
      <c r="G380" s="14">
        <v>50</v>
      </c>
      <c r="H380" s="14">
        <v>9122728101</v>
      </c>
      <c r="I380" s="14" t="s">
        <v>350</v>
      </c>
    </row>
    <row r="381" spans="1:9" ht="18" thickBot="1" x14ac:dyDescent="0.25">
      <c r="A381" s="14">
        <v>381</v>
      </c>
      <c r="B381" s="14" t="s">
        <v>33</v>
      </c>
      <c r="C381" s="14" t="s">
        <v>186</v>
      </c>
      <c r="D381" s="14" t="s">
        <v>70</v>
      </c>
      <c r="E381" s="14" t="s">
        <v>252</v>
      </c>
      <c r="F381" s="14">
        <v>80718361</v>
      </c>
      <c r="G381" s="14">
        <v>80</v>
      </c>
      <c r="H381" s="14">
        <v>9122728101</v>
      </c>
      <c r="I381" s="14" t="s">
        <v>311</v>
      </c>
    </row>
    <row r="382" spans="1:9" ht="18" thickBot="1" x14ac:dyDescent="0.25">
      <c r="A382" s="14">
        <v>382</v>
      </c>
      <c r="B382" s="14" t="s">
        <v>33</v>
      </c>
      <c r="C382" s="14" t="s">
        <v>186</v>
      </c>
      <c r="D382" s="14" t="s">
        <v>104</v>
      </c>
      <c r="E382" s="14" t="s">
        <v>708</v>
      </c>
      <c r="F382" s="14">
        <v>1540132943</v>
      </c>
      <c r="G382" s="14">
        <v>57.5</v>
      </c>
      <c r="H382" s="14">
        <v>9122728101</v>
      </c>
      <c r="I382" s="14" t="s">
        <v>342</v>
      </c>
    </row>
    <row r="383" spans="1:9" ht="18" thickBot="1" x14ac:dyDescent="0.25">
      <c r="A383" s="14">
        <v>383</v>
      </c>
      <c r="B383" s="14" t="s">
        <v>33</v>
      </c>
      <c r="C383" s="14" t="s">
        <v>224</v>
      </c>
      <c r="D383" s="14" t="s">
        <v>40</v>
      </c>
      <c r="E383" s="14" t="s">
        <v>709</v>
      </c>
      <c r="F383" s="14">
        <v>150274637</v>
      </c>
      <c r="G383" s="14">
        <v>82.5</v>
      </c>
      <c r="H383" s="14">
        <v>9122728101</v>
      </c>
      <c r="I383" s="14" t="s">
        <v>311</v>
      </c>
    </row>
    <row r="384" spans="1:9" ht="18" thickBot="1" x14ac:dyDescent="0.25">
      <c r="A384" s="14">
        <v>384</v>
      </c>
      <c r="B384" s="14" t="s">
        <v>33</v>
      </c>
      <c r="C384" s="14" t="s">
        <v>224</v>
      </c>
      <c r="D384" s="14" t="s">
        <v>22</v>
      </c>
      <c r="E384" s="14" t="s">
        <v>216</v>
      </c>
      <c r="F384" s="14">
        <v>13402439</v>
      </c>
      <c r="G384" s="14">
        <v>77.5</v>
      </c>
      <c r="H384" s="14">
        <v>9122728101</v>
      </c>
      <c r="I384" s="14" t="s">
        <v>311</v>
      </c>
    </row>
    <row r="385" spans="1:9" ht="18" thickBot="1" x14ac:dyDescent="0.25">
      <c r="A385" s="14">
        <v>385</v>
      </c>
      <c r="B385" s="14" t="s">
        <v>33</v>
      </c>
      <c r="C385" s="14" t="s">
        <v>224</v>
      </c>
      <c r="D385" s="14" t="s">
        <v>68</v>
      </c>
      <c r="E385" s="14" t="s">
        <v>217</v>
      </c>
      <c r="F385" s="14">
        <v>81008988</v>
      </c>
      <c r="G385" s="14">
        <v>80</v>
      </c>
      <c r="H385" s="14">
        <v>9122728101</v>
      </c>
      <c r="I385" s="14" t="s">
        <v>317</v>
      </c>
    </row>
    <row r="386" spans="1:9" ht="18" thickBot="1" x14ac:dyDescent="0.25">
      <c r="A386" s="14">
        <v>386</v>
      </c>
      <c r="B386" s="14" t="s">
        <v>33</v>
      </c>
      <c r="C386" s="14" t="s">
        <v>224</v>
      </c>
      <c r="D386" s="14" t="s">
        <v>50</v>
      </c>
      <c r="E386" s="14" t="s">
        <v>78</v>
      </c>
      <c r="F386" s="14">
        <v>550342850</v>
      </c>
      <c r="G386" s="14">
        <v>82.5</v>
      </c>
      <c r="H386" s="14">
        <v>9122728101</v>
      </c>
      <c r="I386" s="14" t="s">
        <v>330</v>
      </c>
    </row>
    <row r="387" spans="1:9" ht="18" thickBot="1" x14ac:dyDescent="0.25">
      <c r="A387" s="14">
        <v>387</v>
      </c>
      <c r="B387" s="14" t="s">
        <v>33</v>
      </c>
      <c r="C387" s="14" t="s">
        <v>224</v>
      </c>
      <c r="D387" s="14" t="s">
        <v>285</v>
      </c>
      <c r="E387" s="14" t="s">
        <v>710</v>
      </c>
      <c r="F387" s="14">
        <v>480083088</v>
      </c>
      <c r="G387" s="14">
        <v>82.5</v>
      </c>
      <c r="H387" s="14">
        <v>9122728101</v>
      </c>
      <c r="I387" s="14" t="s">
        <v>350</v>
      </c>
    </row>
    <row r="388" spans="1:9" ht="18" thickBot="1" x14ac:dyDescent="0.25">
      <c r="A388" s="14">
        <v>388</v>
      </c>
      <c r="B388" s="14" t="s">
        <v>33</v>
      </c>
      <c r="C388" s="14" t="s">
        <v>224</v>
      </c>
      <c r="D388" s="14" t="s">
        <v>711</v>
      </c>
      <c r="E388" s="14" t="s">
        <v>203</v>
      </c>
      <c r="F388" s="14">
        <v>110854624</v>
      </c>
      <c r="G388" s="14">
        <v>70</v>
      </c>
      <c r="H388" s="14">
        <v>9122728101</v>
      </c>
      <c r="I388" s="14" t="s">
        <v>350</v>
      </c>
    </row>
    <row r="389" spans="1:9" ht="18" thickBot="1" x14ac:dyDescent="0.25">
      <c r="A389" s="14">
        <v>389</v>
      </c>
      <c r="B389" s="14" t="s">
        <v>33</v>
      </c>
      <c r="C389" s="14" t="s">
        <v>224</v>
      </c>
      <c r="D389" s="14" t="s">
        <v>8</v>
      </c>
      <c r="E389" s="14" t="s">
        <v>218</v>
      </c>
      <c r="F389" s="14">
        <v>490375375</v>
      </c>
      <c r="G389" s="14">
        <v>82.5</v>
      </c>
      <c r="H389" s="14">
        <v>9122728101</v>
      </c>
      <c r="I389" s="14" t="s">
        <v>317</v>
      </c>
    </row>
    <row r="390" spans="1:9" ht="18" thickBot="1" x14ac:dyDescent="0.25">
      <c r="A390" s="14">
        <v>390</v>
      </c>
      <c r="B390" s="14" t="s">
        <v>33</v>
      </c>
      <c r="C390" s="14" t="s">
        <v>261</v>
      </c>
      <c r="D390" s="14" t="s">
        <v>44</v>
      </c>
      <c r="E390" s="14" t="s">
        <v>712</v>
      </c>
      <c r="F390" s="14">
        <v>20967284</v>
      </c>
      <c r="G390" s="14">
        <v>52.5</v>
      </c>
      <c r="H390" s="14">
        <v>9122728101</v>
      </c>
      <c r="I390" s="14" t="s">
        <v>403</v>
      </c>
    </row>
    <row r="391" spans="1:9" ht="18" thickBot="1" x14ac:dyDescent="0.25">
      <c r="A391" s="14">
        <v>391</v>
      </c>
      <c r="B391" s="14" t="s">
        <v>33</v>
      </c>
      <c r="C391" s="14" t="s">
        <v>174</v>
      </c>
      <c r="D391" s="14" t="s">
        <v>713</v>
      </c>
      <c r="E391" s="14" t="s">
        <v>714</v>
      </c>
      <c r="F391" s="14">
        <v>1972187546</v>
      </c>
      <c r="G391" s="14">
        <v>82.5</v>
      </c>
      <c r="H391" s="14">
        <v>9122728101</v>
      </c>
      <c r="I391" s="14" t="s">
        <v>330</v>
      </c>
    </row>
    <row r="392" spans="1:9" ht="18" thickBot="1" x14ac:dyDescent="0.25">
      <c r="A392" s="14">
        <v>392</v>
      </c>
      <c r="B392" s="14" t="s">
        <v>33</v>
      </c>
      <c r="C392" s="14" t="s">
        <v>266</v>
      </c>
      <c r="D392" s="14" t="s">
        <v>715</v>
      </c>
      <c r="E392" s="14" t="s">
        <v>716</v>
      </c>
      <c r="F392" s="14">
        <v>74034049</v>
      </c>
      <c r="G392" s="14">
        <v>77.5</v>
      </c>
      <c r="H392" s="14">
        <v>9122728101</v>
      </c>
      <c r="I392" s="14" t="s">
        <v>350</v>
      </c>
    </row>
    <row r="393" spans="1:9" ht="18" thickBot="1" x14ac:dyDescent="0.25">
      <c r="A393" s="14">
        <v>393</v>
      </c>
      <c r="B393" s="14" t="s">
        <v>33</v>
      </c>
      <c r="C393" s="14" t="s">
        <v>266</v>
      </c>
      <c r="D393" s="14" t="s">
        <v>42</v>
      </c>
      <c r="E393" s="14" t="s">
        <v>717</v>
      </c>
      <c r="F393" s="14">
        <v>603251511</v>
      </c>
      <c r="G393" s="14">
        <v>77.5</v>
      </c>
      <c r="H393" s="14">
        <v>9122728101</v>
      </c>
      <c r="I393" s="14" t="s">
        <v>350</v>
      </c>
    </row>
    <row r="394" spans="1:9" ht="18" thickBot="1" x14ac:dyDescent="0.25">
      <c r="A394" s="14">
        <v>394</v>
      </c>
      <c r="B394" s="14" t="s">
        <v>33</v>
      </c>
      <c r="C394" s="14" t="s">
        <v>266</v>
      </c>
      <c r="D394" s="14" t="s">
        <v>157</v>
      </c>
      <c r="E394" s="14" t="s">
        <v>718</v>
      </c>
      <c r="F394" s="14">
        <v>15578453</v>
      </c>
      <c r="G394" s="14">
        <v>70</v>
      </c>
      <c r="H394" s="14">
        <v>9122728101</v>
      </c>
      <c r="I394" s="14" t="s">
        <v>311</v>
      </c>
    </row>
    <row r="395" spans="1:9" ht="18" thickBot="1" x14ac:dyDescent="0.25">
      <c r="A395" s="14">
        <v>395</v>
      </c>
      <c r="B395" s="14" t="s">
        <v>33</v>
      </c>
      <c r="C395" s="14" t="s">
        <v>266</v>
      </c>
      <c r="D395" s="14" t="s">
        <v>719</v>
      </c>
      <c r="E395" s="14" t="s">
        <v>720</v>
      </c>
      <c r="F395" s="14">
        <v>200259164</v>
      </c>
      <c r="G395" s="14">
        <v>65</v>
      </c>
      <c r="H395" s="14">
        <v>9122728101</v>
      </c>
      <c r="I395" s="14" t="s">
        <v>324</v>
      </c>
    </row>
    <row r="396" spans="1:9" ht="18" thickBot="1" x14ac:dyDescent="0.25">
      <c r="A396" s="14">
        <v>396</v>
      </c>
      <c r="B396" s="14" t="s">
        <v>33</v>
      </c>
      <c r="C396" s="14" t="s">
        <v>266</v>
      </c>
      <c r="D396" s="14" t="s">
        <v>196</v>
      </c>
      <c r="E396" s="14" t="s">
        <v>669</v>
      </c>
      <c r="F396" s="14">
        <v>22954872</v>
      </c>
      <c r="G396" s="14">
        <v>70</v>
      </c>
      <c r="H396" s="14">
        <v>9122728101</v>
      </c>
      <c r="I396" s="14" t="s">
        <v>311</v>
      </c>
    </row>
    <row r="397" spans="1:9" ht="18" thickBot="1" x14ac:dyDescent="0.25">
      <c r="A397" s="14">
        <v>397</v>
      </c>
      <c r="B397" s="14" t="s">
        <v>33</v>
      </c>
      <c r="C397" s="14" t="s">
        <v>266</v>
      </c>
      <c r="D397" s="14" t="s">
        <v>22</v>
      </c>
      <c r="E397" s="14" t="s">
        <v>120</v>
      </c>
      <c r="F397" s="14">
        <v>83580573</v>
      </c>
      <c r="G397" s="14">
        <v>77.5</v>
      </c>
      <c r="H397" s="14">
        <v>9122728101</v>
      </c>
      <c r="I397" s="14" t="s">
        <v>311</v>
      </c>
    </row>
    <row r="398" spans="1:9" ht="18" thickBot="1" x14ac:dyDescent="0.25">
      <c r="A398" s="14">
        <v>398</v>
      </c>
      <c r="B398" s="14" t="s">
        <v>33</v>
      </c>
      <c r="C398" s="14" t="s">
        <v>266</v>
      </c>
      <c r="D398" s="14" t="s">
        <v>22</v>
      </c>
      <c r="E398" s="14" t="s">
        <v>216</v>
      </c>
      <c r="F398" s="14">
        <v>13402439</v>
      </c>
      <c r="G398" s="14">
        <v>67.5</v>
      </c>
      <c r="H398" s="14">
        <v>9122728101</v>
      </c>
      <c r="I398" s="14" t="s">
        <v>311</v>
      </c>
    </row>
    <row r="399" spans="1:9" ht="18" thickBot="1" x14ac:dyDescent="0.25">
      <c r="A399" s="14">
        <v>399</v>
      </c>
      <c r="B399" s="14" t="s">
        <v>33</v>
      </c>
      <c r="C399" s="14" t="s">
        <v>266</v>
      </c>
      <c r="D399" s="14" t="s">
        <v>68</v>
      </c>
      <c r="E399" s="14" t="s">
        <v>217</v>
      </c>
      <c r="F399" s="14">
        <v>81008988</v>
      </c>
      <c r="G399" s="14">
        <v>82.5</v>
      </c>
      <c r="H399" s="14">
        <v>9122728101</v>
      </c>
      <c r="I399" s="14" t="s">
        <v>317</v>
      </c>
    </row>
    <row r="400" spans="1:9" ht="18" thickBot="1" x14ac:dyDescent="0.25">
      <c r="A400" s="14">
        <v>400</v>
      </c>
      <c r="B400" s="14" t="s">
        <v>33</v>
      </c>
      <c r="C400" s="14" t="s">
        <v>266</v>
      </c>
      <c r="D400" s="14" t="s">
        <v>50</v>
      </c>
      <c r="E400" s="14" t="s">
        <v>78</v>
      </c>
      <c r="F400" s="14">
        <v>550342850</v>
      </c>
      <c r="G400" s="14">
        <v>82.5</v>
      </c>
      <c r="H400" s="14">
        <v>9122728101</v>
      </c>
      <c r="I400" s="14" t="s">
        <v>331</v>
      </c>
    </row>
    <row r="401" spans="1:9" ht="18" thickBot="1" x14ac:dyDescent="0.25">
      <c r="A401" s="14">
        <v>401</v>
      </c>
      <c r="B401" s="14" t="s">
        <v>33</v>
      </c>
      <c r="C401" s="14" t="s">
        <v>266</v>
      </c>
      <c r="D401" s="14" t="s">
        <v>8</v>
      </c>
      <c r="E401" s="14" t="s">
        <v>218</v>
      </c>
      <c r="F401" s="14">
        <v>490375375</v>
      </c>
      <c r="G401" s="14">
        <v>77.5</v>
      </c>
      <c r="H401" s="14">
        <v>9122728101</v>
      </c>
      <c r="I401" s="14" t="s">
        <v>317</v>
      </c>
    </row>
    <row r="402" spans="1:9" ht="18" thickBot="1" x14ac:dyDescent="0.25">
      <c r="A402" s="14">
        <v>402</v>
      </c>
      <c r="B402" s="14" t="s">
        <v>33</v>
      </c>
      <c r="C402" s="14" t="s">
        <v>83</v>
      </c>
      <c r="D402" s="14" t="s">
        <v>715</v>
      </c>
      <c r="E402" s="14" t="s">
        <v>716</v>
      </c>
      <c r="F402" s="14">
        <v>74034049</v>
      </c>
      <c r="G402" s="14">
        <v>70</v>
      </c>
      <c r="H402" s="14">
        <v>9122728101</v>
      </c>
      <c r="I402" s="14" t="s">
        <v>350</v>
      </c>
    </row>
    <row r="403" spans="1:9" ht="18" thickBot="1" x14ac:dyDescent="0.25">
      <c r="A403" s="14">
        <v>403</v>
      </c>
      <c r="B403" s="14" t="s">
        <v>33</v>
      </c>
      <c r="C403" s="14" t="s">
        <v>83</v>
      </c>
      <c r="D403" s="14" t="s">
        <v>225</v>
      </c>
      <c r="E403" s="14" t="s">
        <v>226</v>
      </c>
      <c r="F403" s="14">
        <v>3732618277</v>
      </c>
      <c r="G403" s="14">
        <v>62.5</v>
      </c>
      <c r="H403" s="14">
        <v>9122728101</v>
      </c>
      <c r="I403" s="14" t="s">
        <v>350</v>
      </c>
    </row>
    <row r="404" spans="1:9" ht="18" thickBot="1" x14ac:dyDescent="0.25">
      <c r="A404" s="14">
        <v>404</v>
      </c>
      <c r="B404" s="14" t="s">
        <v>33</v>
      </c>
      <c r="C404" s="14" t="s">
        <v>83</v>
      </c>
      <c r="D404" s="14" t="s">
        <v>157</v>
      </c>
      <c r="E404" s="14" t="s">
        <v>718</v>
      </c>
      <c r="F404" s="14">
        <v>15578453</v>
      </c>
      <c r="G404" s="14">
        <v>65</v>
      </c>
      <c r="H404" s="14">
        <v>9122728101</v>
      </c>
      <c r="I404" s="14" t="s">
        <v>311</v>
      </c>
    </row>
    <row r="405" spans="1:9" ht="18" thickBot="1" x14ac:dyDescent="0.25">
      <c r="A405" s="14">
        <v>405</v>
      </c>
      <c r="B405" s="14" t="s">
        <v>33</v>
      </c>
      <c r="C405" s="14" t="s">
        <v>83</v>
      </c>
      <c r="D405" s="14" t="s">
        <v>40</v>
      </c>
      <c r="E405" s="14" t="s">
        <v>709</v>
      </c>
      <c r="F405" s="14">
        <v>150274637</v>
      </c>
      <c r="G405" s="14">
        <v>70</v>
      </c>
      <c r="H405" s="14">
        <v>9122728101</v>
      </c>
      <c r="I405" s="14" t="s">
        <v>311</v>
      </c>
    </row>
    <row r="406" spans="1:9" ht="18" thickBot="1" x14ac:dyDescent="0.25">
      <c r="A406" s="14">
        <v>406</v>
      </c>
      <c r="B406" s="14" t="s">
        <v>33</v>
      </c>
      <c r="C406" s="14" t="s">
        <v>83</v>
      </c>
      <c r="D406" s="14" t="s">
        <v>196</v>
      </c>
      <c r="E406" s="14" t="s">
        <v>669</v>
      </c>
      <c r="F406" s="14">
        <v>22954872</v>
      </c>
      <c r="G406" s="14">
        <v>77.5</v>
      </c>
      <c r="H406" s="14">
        <v>9122728101</v>
      </c>
      <c r="I406" s="14" t="s">
        <v>311</v>
      </c>
    </row>
    <row r="407" spans="1:9" ht="18" thickBot="1" x14ac:dyDescent="0.25">
      <c r="A407" s="14">
        <v>407</v>
      </c>
      <c r="B407" s="14" t="s">
        <v>33</v>
      </c>
      <c r="C407" s="14" t="s">
        <v>83</v>
      </c>
      <c r="D407" s="14" t="s">
        <v>22</v>
      </c>
      <c r="E407" s="14" t="s">
        <v>216</v>
      </c>
      <c r="F407" s="14">
        <v>13402439</v>
      </c>
      <c r="G407" s="14">
        <v>65</v>
      </c>
      <c r="H407" s="14">
        <v>9122728101</v>
      </c>
      <c r="I407" s="14" t="s">
        <v>311</v>
      </c>
    </row>
    <row r="408" spans="1:9" ht="18" thickBot="1" x14ac:dyDescent="0.25">
      <c r="A408" s="14">
        <v>408</v>
      </c>
      <c r="B408" s="14" t="s">
        <v>33</v>
      </c>
      <c r="C408" s="14" t="s">
        <v>83</v>
      </c>
      <c r="D408" s="14" t="s">
        <v>68</v>
      </c>
      <c r="E408" s="14" t="s">
        <v>217</v>
      </c>
      <c r="F408" s="14">
        <v>81008988</v>
      </c>
      <c r="G408" s="14">
        <v>75</v>
      </c>
      <c r="H408" s="14">
        <v>9122728101</v>
      </c>
      <c r="I408" s="14" t="s">
        <v>317</v>
      </c>
    </row>
    <row r="409" spans="1:9" ht="18" thickBot="1" x14ac:dyDescent="0.25">
      <c r="A409" s="14">
        <v>409</v>
      </c>
      <c r="B409" s="14" t="s">
        <v>33</v>
      </c>
      <c r="C409" s="14" t="s">
        <v>83</v>
      </c>
      <c r="D409" s="14" t="s">
        <v>50</v>
      </c>
      <c r="E409" s="14" t="s">
        <v>78</v>
      </c>
      <c r="F409" s="14">
        <v>550342850</v>
      </c>
      <c r="G409" s="14">
        <v>67.5</v>
      </c>
      <c r="H409" s="14">
        <v>9122728101</v>
      </c>
      <c r="I409" s="14" t="s">
        <v>330</v>
      </c>
    </row>
    <row r="410" spans="1:9" ht="18" thickBot="1" x14ac:dyDescent="0.25">
      <c r="A410" s="14">
        <v>410</v>
      </c>
      <c r="B410" s="14" t="s">
        <v>33</v>
      </c>
      <c r="C410" s="14" t="s">
        <v>83</v>
      </c>
      <c r="D410" s="14" t="s">
        <v>711</v>
      </c>
      <c r="E410" s="14" t="s">
        <v>203</v>
      </c>
      <c r="F410" s="14">
        <v>110854624</v>
      </c>
      <c r="G410" s="14">
        <v>72.5</v>
      </c>
      <c r="H410" s="14">
        <v>9122728101</v>
      </c>
      <c r="I410" s="14" t="s">
        <v>350</v>
      </c>
    </row>
    <row r="411" spans="1:9" ht="18" thickBot="1" x14ac:dyDescent="0.25">
      <c r="A411" s="14">
        <v>411</v>
      </c>
      <c r="B411" s="14" t="s">
        <v>33</v>
      </c>
      <c r="C411" s="14" t="s">
        <v>83</v>
      </c>
      <c r="D411" s="14" t="s">
        <v>8</v>
      </c>
      <c r="E411" s="14" t="s">
        <v>218</v>
      </c>
      <c r="F411" s="14">
        <v>490375375</v>
      </c>
      <c r="G411" s="14">
        <v>75</v>
      </c>
      <c r="H411" s="14">
        <v>9122728101</v>
      </c>
      <c r="I411" s="14" t="s">
        <v>317</v>
      </c>
    </row>
    <row r="412" spans="1:9" ht="18" thickBot="1" x14ac:dyDescent="0.25">
      <c r="A412" s="14">
        <v>412</v>
      </c>
      <c r="B412" s="14" t="s">
        <v>33</v>
      </c>
      <c r="C412" s="14" t="s">
        <v>37</v>
      </c>
      <c r="D412" s="14" t="s">
        <v>86</v>
      </c>
      <c r="E412" s="14" t="s">
        <v>721</v>
      </c>
      <c r="F412" s="14">
        <v>15085732</v>
      </c>
      <c r="G412" s="14">
        <v>50</v>
      </c>
      <c r="H412" s="14">
        <v>9122728101</v>
      </c>
      <c r="I412" s="14" t="s">
        <v>331</v>
      </c>
    </row>
    <row r="413" spans="1:9" ht="18" thickBot="1" x14ac:dyDescent="0.25">
      <c r="A413" s="14">
        <v>413</v>
      </c>
      <c r="B413" s="14" t="s">
        <v>33</v>
      </c>
      <c r="C413" s="14" t="s">
        <v>37</v>
      </c>
      <c r="D413" s="14" t="s">
        <v>20</v>
      </c>
      <c r="E413" s="14" t="s">
        <v>722</v>
      </c>
      <c r="F413" s="14">
        <v>4284835157</v>
      </c>
      <c r="G413" s="14">
        <v>55</v>
      </c>
      <c r="H413" s="14">
        <v>9122728101</v>
      </c>
      <c r="I413" s="14" t="s">
        <v>330</v>
      </c>
    </row>
    <row r="414" spans="1:9" ht="18" thickBot="1" x14ac:dyDescent="0.25">
      <c r="A414" s="14">
        <v>414</v>
      </c>
      <c r="B414" s="14" t="s">
        <v>33</v>
      </c>
      <c r="C414" s="14" t="s">
        <v>37</v>
      </c>
      <c r="D414" s="14" t="s">
        <v>144</v>
      </c>
      <c r="E414" s="14" t="s">
        <v>723</v>
      </c>
      <c r="F414" s="14">
        <v>78392829</v>
      </c>
      <c r="G414" s="14">
        <v>55</v>
      </c>
      <c r="H414" s="14">
        <v>9122728101</v>
      </c>
      <c r="I414" s="14" t="s">
        <v>330</v>
      </c>
    </row>
    <row r="415" spans="1:9" ht="18" thickBot="1" x14ac:dyDescent="0.25">
      <c r="A415" s="14">
        <v>415</v>
      </c>
      <c r="B415" s="14" t="s">
        <v>33</v>
      </c>
      <c r="C415" s="14" t="s">
        <v>37</v>
      </c>
      <c r="D415" s="14" t="s">
        <v>42</v>
      </c>
      <c r="E415" s="14" t="s">
        <v>724</v>
      </c>
      <c r="F415" s="14">
        <v>1755033036</v>
      </c>
      <c r="G415" s="14">
        <v>60</v>
      </c>
      <c r="H415" s="14">
        <v>9122728101</v>
      </c>
      <c r="I415" s="14" t="s">
        <v>331</v>
      </c>
    </row>
    <row r="416" spans="1:9" ht="18" thickBot="1" x14ac:dyDescent="0.25">
      <c r="A416" s="14">
        <v>416</v>
      </c>
      <c r="B416" s="14" t="s">
        <v>33</v>
      </c>
      <c r="C416" s="14" t="s">
        <v>37</v>
      </c>
      <c r="D416" s="14" t="s">
        <v>40</v>
      </c>
      <c r="E416" s="14" t="s">
        <v>689</v>
      </c>
      <c r="F416" s="14">
        <v>22062319</v>
      </c>
      <c r="G416" s="14">
        <v>60</v>
      </c>
      <c r="H416" s="14">
        <v>9122728101</v>
      </c>
      <c r="I416" s="14" t="s">
        <v>350</v>
      </c>
    </row>
    <row r="417" spans="1:9" ht="18" thickBot="1" x14ac:dyDescent="0.25">
      <c r="A417" s="14">
        <v>417</v>
      </c>
      <c r="B417" s="14" t="s">
        <v>33</v>
      </c>
      <c r="C417" s="14" t="s">
        <v>37</v>
      </c>
      <c r="D417" s="14" t="s">
        <v>40</v>
      </c>
      <c r="E417" s="14" t="s">
        <v>63</v>
      </c>
      <c r="F417" s="14">
        <v>5130105419</v>
      </c>
      <c r="G417" s="14">
        <v>65</v>
      </c>
      <c r="H417" s="14">
        <v>9122728101</v>
      </c>
      <c r="I417" s="14" t="s">
        <v>311</v>
      </c>
    </row>
    <row r="418" spans="1:9" ht="18" thickBot="1" x14ac:dyDescent="0.25">
      <c r="A418" s="14">
        <v>418</v>
      </c>
      <c r="B418" s="14" t="s">
        <v>33</v>
      </c>
      <c r="C418" s="14" t="s">
        <v>37</v>
      </c>
      <c r="D418" s="14" t="s">
        <v>61</v>
      </c>
      <c r="E418" s="14" t="s">
        <v>705</v>
      </c>
      <c r="F418" s="14">
        <v>4199781374</v>
      </c>
      <c r="G418" s="14">
        <v>67.5</v>
      </c>
      <c r="H418" s="14">
        <v>9122728101</v>
      </c>
      <c r="I418" s="14" t="s">
        <v>331</v>
      </c>
    </row>
    <row r="419" spans="1:9" ht="18" thickBot="1" x14ac:dyDescent="0.25">
      <c r="A419" s="14">
        <v>419</v>
      </c>
      <c r="B419" s="14" t="s">
        <v>33</v>
      </c>
      <c r="C419" s="14" t="s">
        <v>37</v>
      </c>
      <c r="D419" s="14" t="s">
        <v>68</v>
      </c>
      <c r="E419" s="14" t="s">
        <v>717</v>
      </c>
      <c r="F419" s="14">
        <v>59575417</v>
      </c>
      <c r="G419" s="14">
        <v>70</v>
      </c>
      <c r="H419" s="14">
        <v>9122728101</v>
      </c>
      <c r="I419" s="14" t="s">
        <v>311</v>
      </c>
    </row>
    <row r="420" spans="1:9" ht="18" thickBot="1" x14ac:dyDescent="0.25">
      <c r="A420" s="14">
        <v>420</v>
      </c>
      <c r="B420" s="14" t="s">
        <v>33</v>
      </c>
      <c r="C420" s="14" t="s">
        <v>116</v>
      </c>
      <c r="D420" s="14" t="s">
        <v>272</v>
      </c>
      <c r="E420" s="14" t="s">
        <v>283</v>
      </c>
      <c r="F420" s="14">
        <v>453304982</v>
      </c>
      <c r="G420" s="14">
        <v>50</v>
      </c>
      <c r="H420" s="14">
        <v>9122728101</v>
      </c>
      <c r="I420" s="14" t="s">
        <v>330</v>
      </c>
    </row>
    <row r="421" spans="1:9" ht="18" thickBot="1" x14ac:dyDescent="0.25">
      <c r="A421" s="14">
        <v>421</v>
      </c>
      <c r="B421" s="14" t="s">
        <v>33</v>
      </c>
      <c r="C421" s="14" t="s">
        <v>116</v>
      </c>
      <c r="D421" s="14" t="s">
        <v>141</v>
      </c>
      <c r="E421" s="14" t="s">
        <v>121</v>
      </c>
      <c r="F421" s="14">
        <v>250109239</v>
      </c>
      <c r="G421" s="14">
        <v>57.5</v>
      </c>
      <c r="H421" s="14">
        <v>9122728101</v>
      </c>
      <c r="I421" s="14" t="s">
        <v>330</v>
      </c>
    </row>
    <row r="422" spans="1:9" ht="18" thickBot="1" x14ac:dyDescent="0.25">
      <c r="A422" s="14">
        <v>422</v>
      </c>
      <c r="B422" s="14" t="s">
        <v>33</v>
      </c>
      <c r="C422" s="14" t="s">
        <v>28</v>
      </c>
      <c r="D422" s="14" t="s">
        <v>40</v>
      </c>
      <c r="E422" s="14" t="s">
        <v>709</v>
      </c>
      <c r="F422" s="14">
        <v>150274637</v>
      </c>
      <c r="G422" s="14">
        <v>67.5</v>
      </c>
      <c r="H422" s="14">
        <v>9122728101</v>
      </c>
      <c r="I422" s="14" t="s">
        <v>311</v>
      </c>
    </row>
    <row r="423" spans="1:9" ht="18" thickBot="1" x14ac:dyDescent="0.25">
      <c r="A423" s="14">
        <v>423</v>
      </c>
      <c r="B423" s="14" t="s">
        <v>33</v>
      </c>
      <c r="C423" s="14" t="s">
        <v>28</v>
      </c>
      <c r="D423" s="14" t="s">
        <v>50</v>
      </c>
      <c r="E423" s="14" t="s">
        <v>78</v>
      </c>
      <c r="F423" s="14">
        <v>550342850</v>
      </c>
      <c r="G423" s="14">
        <v>95</v>
      </c>
      <c r="H423" s="14">
        <v>9122728101</v>
      </c>
      <c r="I423" s="14" t="s">
        <v>324</v>
      </c>
    </row>
    <row r="424" spans="1:9" ht="18" thickBot="1" x14ac:dyDescent="0.25">
      <c r="A424" s="14">
        <v>424</v>
      </c>
      <c r="B424" s="14" t="s">
        <v>33</v>
      </c>
      <c r="C424" s="14" t="s">
        <v>28</v>
      </c>
      <c r="D424" s="14" t="s">
        <v>8</v>
      </c>
      <c r="E424" s="14" t="s">
        <v>218</v>
      </c>
      <c r="F424" s="14">
        <v>490375375</v>
      </c>
      <c r="G424" s="14">
        <v>75</v>
      </c>
      <c r="H424" s="14">
        <v>9122728101</v>
      </c>
      <c r="I424" s="14" t="s">
        <v>377</v>
      </c>
    </row>
    <row r="425" spans="1:9" ht="18" thickBot="1" x14ac:dyDescent="0.25">
      <c r="A425" s="14">
        <v>425</v>
      </c>
      <c r="B425" s="14" t="s">
        <v>33</v>
      </c>
      <c r="C425" s="14" t="s">
        <v>313</v>
      </c>
      <c r="D425" s="14" t="s">
        <v>65</v>
      </c>
      <c r="E425" s="14" t="s">
        <v>675</v>
      </c>
      <c r="F425" s="14">
        <v>4849467636</v>
      </c>
      <c r="G425" s="14">
        <v>52.5</v>
      </c>
      <c r="H425" s="14">
        <v>9122728101</v>
      </c>
      <c r="I425" s="14" t="s">
        <v>336</v>
      </c>
    </row>
    <row r="426" spans="1:9" ht="18" thickBot="1" x14ac:dyDescent="0.25">
      <c r="A426" s="14">
        <v>426</v>
      </c>
      <c r="B426" s="14" t="s">
        <v>33</v>
      </c>
      <c r="C426" s="14" t="s">
        <v>313</v>
      </c>
      <c r="D426" s="14" t="s">
        <v>22</v>
      </c>
      <c r="E426" s="14" t="s">
        <v>725</v>
      </c>
      <c r="F426" s="14">
        <v>1290492581</v>
      </c>
      <c r="G426" s="14">
        <v>52.5</v>
      </c>
      <c r="H426" s="14">
        <v>9122728101</v>
      </c>
      <c r="I426" s="14" t="s">
        <v>330</v>
      </c>
    </row>
    <row r="427" spans="1:9" ht="18" thickBot="1" x14ac:dyDescent="0.25">
      <c r="A427" s="14">
        <v>427</v>
      </c>
      <c r="B427" s="14" t="s">
        <v>33</v>
      </c>
      <c r="C427" s="14" t="s">
        <v>57</v>
      </c>
      <c r="D427" s="14" t="s">
        <v>50</v>
      </c>
      <c r="E427" s="14" t="s">
        <v>78</v>
      </c>
      <c r="F427" s="14">
        <v>550342850</v>
      </c>
      <c r="G427" s="14">
        <v>72.5</v>
      </c>
      <c r="H427" s="14">
        <v>9122728101</v>
      </c>
      <c r="I427" s="14" t="s">
        <v>330</v>
      </c>
    </row>
    <row r="428" spans="1:9" ht="18" thickBot="1" x14ac:dyDescent="0.25">
      <c r="A428" s="14">
        <v>428</v>
      </c>
      <c r="B428" s="14" t="s">
        <v>33</v>
      </c>
      <c r="C428" s="14" t="s">
        <v>47</v>
      </c>
      <c r="D428" s="14" t="s">
        <v>229</v>
      </c>
      <c r="E428" s="14" t="s">
        <v>230</v>
      </c>
      <c r="F428" s="14">
        <v>4949923242</v>
      </c>
      <c r="G428" s="14">
        <v>80</v>
      </c>
      <c r="H428" s="14">
        <v>9122728101</v>
      </c>
      <c r="I428" s="14" t="s">
        <v>350</v>
      </c>
    </row>
    <row r="429" spans="1:9" ht="18" thickBot="1" x14ac:dyDescent="0.25">
      <c r="A429" s="14">
        <v>429</v>
      </c>
      <c r="B429" s="14" t="s">
        <v>33</v>
      </c>
      <c r="C429" s="14" t="s">
        <v>139</v>
      </c>
      <c r="D429" s="14" t="s">
        <v>209</v>
      </c>
      <c r="E429" s="14" t="s">
        <v>690</v>
      </c>
      <c r="F429" s="14">
        <v>2529884358</v>
      </c>
      <c r="G429" s="14">
        <v>70</v>
      </c>
      <c r="H429" s="14">
        <v>9122728101</v>
      </c>
      <c r="I429" s="14" t="s">
        <v>403</v>
      </c>
    </row>
    <row r="430" spans="1:9" ht="18" thickBot="1" x14ac:dyDescent="0.25">
      <c r="A430" s="14">
        <v>430</v>
      </c>
      <c r="B430" s="14" t="s">
        <v>33</v>
      </c>
      <c r="C430" s="14" t="s">
        <v>139</v>
      </c>
      <c r="D430" s="14" t="s">
        <v>548</v>
      </c>
      <c r="E430" s="14" t="s">
        <v>726</v>
      </c>
      <c r="F430" s="14">
        <v>2240317892</v>
      </c>
      <c r="G430" s="14">
        <v>72.5</v>
      </c>
      <c r="H430" s="14">
        <v>9122728101</v>
      </c>
      <c r="I430" s="14" t="s">
        <v>311</v>
      </c>
    </row>
    <row r="431" spans="1:9" ht="18" thickBot="1" x14ac:dyDescent="0.25">
      <c r="A431" s="14">
        <v>431</v>
      </c>
      <c r="B431" s="14" t="s">
        <v>33</v>
      </c>
      <c r="C431" s="14" t="s">
        <v>139</v>
      </c>
      <c r="D431" s="14" t="s">
        <v>44</v>
      </c>
      <c r="E431" s="14" t="s">
        <v>727</v>
      </c>
      <c r="F431" s="14">
        <v>410471542</v>
      </c>
      <c r="G431" s="14">
        <v>77.5</v>
      </c>
      <c r="H431" s="14">
        <v>9122728101</v>
      </c>
      <c r="I431" s="14" t="s">
        <v>403</v>
      </c>
    </row>
    <row r="432" spans="1:9" ht="18" thickBot="1" x14ac:dyDescent="0.25">
      <c r="A432" s="14">
        <v>432</v>
      </c>
      <c r="B432" s="14" t="s">
        <v>33</v>
      </c>
      <c r="C432" s="14" t="s">
        <v>139</v>
      </c>
      <c r="D432" s="14" t="s">
        <v>44</v>
      </c>
      <c r="E432" s="14" t="s">
        <v>115</v>
      </c>
      <c r="F432" s="14">
        <v>10904001</v>
      </c>
      <c r="G432" s="14">
        <v>72.5</v>
      </c>
      <c r="H432" s="14">
        <v>9122728101</v>
      </c>
      <c r="I432" s="14" t="s">
        <v>342</v>
      </c>
    </row>
    <row r="433" spans="1:9" ht="18" thickBot="1" x14ac:dyDescent="0.25">
      <c r="A433" s="14">
        <v>433</v>
      </c>
      <c r="B433" s="14" t="s">
        <v>33</v>
      </c>
      <c r="C433" s="14" t="s">
        <v>139</v>
      </c>
      <c r="D433" s="14" t="s">
        <v>94</v>
      </c>
      <c r="E433" s="14" t="s">
        <v>118</v>
      </c>
      <c r="F433" s="14">
        <v>439618908</v>
      </c>
      <c r="G433" s="14">
        <v>80</v>
      </c>
      <c r="H433" s="14">
        <v>9122728101</v>
      </c>
      <c r="I433" s="14" t="s">
        <v>403</v>
      </c>
    </row>
    <row r="434" spans="1:9" ht="18" thickBot="1" x14ac:dyDescent="0.25">
      <c r="A434" s="14">
        <v>434</v>
      </c>
      <c r="B434" s="14" t="s">
        <v>33</v>
      </c>
      <c r="C434" s="14" t="s">
        <v>139</v>
      </c>
      <c r="D434" s="14" t="s">
        <v>728</v>
      </c>
      <c r="E434" s="14" t="s">
        <v>729</v>
      </c>
      <c r="F434" s="14">
        <v>75382008</v>
      </c>
      <c r="G434" s="14">
        <v>80</v>
      </c>
      <c r="H434" s="14">
        <v>9122728101</v>
      </c>
      <c r="I434" s="14" t="s">
        <v>311</v>
      </c>
    </row>
    <row r="435" spans="1:9" ht="18" thickBot="1" x14ac:dyDescent="0.25">
      <c r="A435" s="14">
        <v>435</v>
      </c>
      <c r="B435" s="14" t="s">
        <v>33</v>
      </c>
      <c r="C435" s="14" t="s">
        <v>139</v>
      </c>
      <c r="D435" s="14" t="s">
        <v>97</v>
      </c>
      <c r="E435" s="14" t="s">
        <v>692</v>
      </c>
      <c r="F435" s="14">
        <v>82816891</v>
      </c>
      <c r="G435" s="14">
        <v>77.5</v>
      </c>
      <c r="H435" s="14">
        <v>9122728101</v>
      </c>
      <c r="I435" s="14" t="s">
        <v>342</v>
      </c>
    </row>
    <row r="436" spans="1:9" ht="18" thickBot="1" x14ac:dyDescent="0.25">
      <c r="A436" s="14">
        <v>436</v>
      </c>
      <c r="B436" s="14" t="s">
        <v>33</v>
      </c>
      <c r="C436" s="14" t="s">
        <v>139</v>
      </c>
      <c r="D436" s="14" t="s">
        <v>60</v>
      </c>
      <c r="E436" s="14" t="s">
        <v>730</v>
      </c>
      <c r="F436" s="14">
        <v>371008891</v>
      </c>
      <c r="G436" s="14">
        <v>67.5</v>
      </c>
      <c r="H436" s="14">
        <v>9122728101</v>
      </c>
      <c r="I436" s="14" t="s">
        <v>345</v>
      </c>
    </row>
    <row r="437" spans="1:9" ht="18" thickBot="1" x14ac:dyDescent="0.25">
      <c r="A437" s="14">
        <v>437</v>
      </c>
      <c r="B437" s="14" t="s">
        <v>33</v>
      </c>
      <c r="C437" s="14" t="s">
        <v>139</v>
      </c>
      <c r="D437" s="14" t="s">
        <v>95</v>
      </c>
      <c r="E437" s="14" t="s">
        <v>126</v>
      </c>
      <c r="F437" s="14">
        <v>80581773</v>
      </c>
      <c r="G437" s="14">
        <v>67.5</v>
      </c>
      <c r="H437" s="14">
        <v>9122728101</v>
      </c>
      <c r="I437" s="14" t="s">
        <v>403</v>
      </c>
    </row>
    <row r="438" spans="1:9" ht="18" thickBot="1" x14ac:dyDescent="0.25">
      <c r="A438" s="14">
        <v>438</v>
      </c>
      <c r="B438" s="14" t="s">
        <v>33</v>
      </c>
      <c r="C438" s="14" t="s">
        <v>139</v>
      </c>
      <c r="D438" s="14" t="s">
        <v>151</v>
      </c>
      <c r="E438" s="14" t="s">
        <v>731</v>
      </c>
      <c r="F438" s="14">
        <v>1600118968</v>
      </c>
      <c r="G438" s="14">
        <v>67.5</v>
      </c>
      <c r="H438" s="14">
        <v>9122728101</v>
      </c>
      <c r="I438" s="14" t="s">
        <v>403</v>
      </c>
    </row>
    <row r="439" spans="1:9" ht="18" thickBot="1" x14ac:dyDescent="0.25">
      <c r="A439" s="14">
        <v>439</v>
      </c>
      <c r="B439" s="14" t="s">
        <v>33</v>
      </c>
      <c r="C439" s="14" t="s">
        <v>139</v>
      </c>
      <c r="D439" s="14" t="s">
        <v>438</v>
      </c>
      <c r="E439" s="14" t="s">
        <v>695</v>
      </c>
      <c r="F439" s="14">
        <v>71478663</v>
      </c>
      <c r="G439" s="14">
        <v>85</v>
      </c>
      <c r="H439" s="14">
        <v>9122728101</v>
      </c>
      <c r="I439" s="14" t="s">
        <v>311</v>
      </c>
    </row>
    <row r="440" spans="1:9" ht="18" thickBot="1" x14ac:dyDescent="0.25">
      <c r="A440" s="14">
        <v>440</v>
      </c>
      <c r="B440" s="14" t="s">
        <v>33</v>
      </c>
      <c r="C440" s="14" t="s">
        <v>139</v>
      </c>
      <c r="D440" s="14" t="s">
        <v>8</v>
      </c>
      <c r="E440" s="14" t="s">
        <v>701</v>
      </c>
      <c r="F440" s="14">
        <v>4160157742</v>
      </c>
      <c r="G440" s="14">
        <v>62.5</v>
      </c>
      <c r="H440" s="14">
        <v>9122728101</v>
      </c>
      <c r="I440" s="14" t="s">
        <v>403</v>
      </c>
    </row>
    <row r="441" spans="1:9" ht="18" thickBot="1" x14ac:dyDescent="0.25">
      <c r="A441" s="14">
        <v>441</v>
      </c>
      <c r="B441" s="14" t="s">
        <v>33</v>
      </c>
      <c r="C441" s="14" t="s">
        <v>139</v>
      </c>
      <c r="D441" s="14" t="s">
        <v>23</v>
      </c>
      <c r="E441" s="14" t="s">
        <v>59</v>
      </c>
      <c r="F441" s="14">
        <v>5560230006</v>
      </c>
      <c r="G441" s="14">
        <v>70</v>
      </c>
      <c r="H441" s="14">
        <v>9122728101</v>
      </c>
      <c r="I441" s="14" t="s">
        <v>403</v>
      </c>
    </row>
    <row r="442" spans="1:9" ht="18" thickBot="1" x14ac:dyDescent="0.25">
      <c r="A442" s="14">
        <v>442</v>
      </c>
      <c r="B442" s="14" t="s">
        <v>33</v>
      </c>
      <c r="C442" s="14" t="s">
        <v>139</v>
      </c>
      <c r="D442" s="14" t="s">
        <v>23</v>
      </c>
      <c r="E442" s="14" t="s">
        <v>125</v>
      </c>
      <c r="F442" s="14">
        <v>54342317</v>
      </c>
      <c r="G442" s="14">
        <v>85</v>
      </c>
      <c r="H442" s="14">
        <v>9122728101</v>
      </c>
      <c r="I442" s="14" t="s">
        <v>403</v>
      </c>
    </row>
    <row r="443" spans="1:9" ht="18" thickBot="1" x14ac:dyDescent="0.25">
      <c r="A443" s="14">
        <v>443</v>
      </c>
      <c r="B443" s="14" t="s">
        <v>33</v>
      </c>
      <c r="C443" s="14" t="s">
        <v>30</v>
      </c>
      <c r="D443" s="14" t="s">
        <v>40</v>
      </c>
      <c r="E443" s="14" t="s">
        <v>732</v>
      </c>
      <c r="F443" s="14">
        <v>77269578</v>
      </c>
      <c r="G443" s="14">
        <v>70</v>
      </c>
      <c r="H443" s="14">
        <v>9122728101</v>
      </c>
      <c r="I443" s="14" t="s">
        <v>330</v>
      </c>
    </row>
    <row r="444" spans="1:9" ht="18" thickBot="1" x14ac:dyDescent="0.25">
      <c r="A444" s="14">
        <v>444</v>
      </c>
      <c r="B444" s="14" t="s">
        <v>733</v>
      </c>
      <c r="C444" s="14" t="s">
        <v>43</v>
      </c>
      <c r="D444" s="14" t="s">
        <v>127</v>
      </c>
      <c r="E444" s="14" t="s">
        <v>734</v>
      </c>
      <c r="F444" s="14">
        <v>25571915</v>
      </c>
      <c r="G444" s="14">
        <v>82.5</v>
      </c>
      <c r="H444" s="14">
        <v>9122728101</v>
      </c>
      <c r="I444" s="14" t="s">
        <v>350</v>
      </c>
    </row>
    <row r="445" spans="1:9" ht="18" thickBot="1" x14ac:dyDescent="0.25">
      <c r="A445" s="14">
        <v>445</v>
      </c>
      <c r="B445" s="14" t="s">
        <v>80</v>
      </c>
      <c r="C445" s="14" t="s">
        <v>19</v>
      </c>
      <c r="D445" s="14" t="s">
        <v>228</v>
      </c>
      <c r="E445" s="14" t="s">
        <v>735</v>
      </c>
      <c r="F445" s="14">
        <v>2063402061</v>
      </c>
      <c r="G445" s="14">
        <v>60</v>
      </c>
      <c r="H445" s="14">
        <v>11111111111</v>
      </c>
      <c r="I445" s="14" t="s">
        <v>452</v>
      </c>
    </row>
    <row r="446" spans="1:9" ht="18" thickBot="1" x14ac:dyDescent="0.25">
      <c r="A446" s="14">
        <v>446</v>
      </c>
      <c r="B446" s="14" t="s">
        <v>80</v>
      </c>
      <c r="C446" s="14" t="s">
        <v>67</v>
      </c>
      <c r="D446" s="14" t="s">
        <v>42</v>
      </c>
      <c r="E446" s="14" t="s">
        <v>143</v>
      </c>
      <c r="F446" s="14">
        <v>84166101</v>
      </c>
      <c r="G446" s="14">
        <v>62.5</v>
      </c>
      <c r="H446" s="14">
        <v>9122783326</v>
      </c>
      <c r="I446" s="14" t="s">
        <v>452</v>
      </c>
    </row>
    <row r="447" spans="1:9" ht="18" thickBot="1" x14ac:dyDescent="0.25">
      <c r="A447" s="14">
        <v>447</v>
      </c>
      <c r="B447" s="14" t="s">
        <v>80</v>
      </c>
      <c r="C447" s="14" t="s">
        <v>47</v>
      </c>
      <c r="D447" s="14" t="s">
        <v>736</v>
      </c>
      <c r="E447" s="14" t="s">
        <v>271</v>
      </c>
      <c r="F447" s="14">
        <v>60373891</v>
      </c>
      <c r="G447" s="14">
        <v>82.5</v>
      </c>
      <c r="H447" s="14">
        <v>9111111111</v>
      </c>
      <c r="I447" s="14" t="s">
        <v>452</v>
      </c>
    </row>
    <row r="448" spans="1:9" ht="18" thickBot="1" x14ac:dyDescent="0.25">
      <c r="A448" s="14">
        <v>448</v>
      </c>
      <c r="B448" s="14" t="s">
        <v>737</v>
      </c>
      <c r="C448" s="14" t="s">
        <v>43</v>
      </c>
      <c r="D448" s="14" t="s">
        <v>68</v>
      </c>
      <c r="E448" s="14" t="s">
        <v>738</v>
      </c>
      <c r="F448" s="14">
        <v>5709912344</v>
      </c>
      <c r="G448" s="14">
        <v>67.5</v>
      </c>
      <c r="H448" s="14">
        <v>9121111111</v>
      </c>
      <c r="I448" s="14" t="s">
        <v>330</v>
      </c>
    </row>
    <row r="449" spans="1:9" ht="18" thickBot="1" x14ac:dyDescent="0.25">
      <c r="A449" s="14">
        <v>449</v>
      </c>
      <c r="B449" s="14" t="s">
        <v>739</v>
      </c>
      <c r="C449" s="14" t="s">
        <v>243</v>
      </c>
      <c r="D449" s="14" t="s">
        <v>31</v>
      </c>
      <c r="E449" s="14" t="s">
        <v>740</v>
      </c>
      <c r="F449" s="14">
        <v>12580562</v>
      </c>
      <c r="G449" s="14">
        <v>82.5</v>
      </c>
      <c r="H449" s="14">
        <v>9195143136</v>
      </c>
      <c r="I449" s="14" t="s">
        <v>347</v>
      </c>
    </row>
    <row r="450" spans="1:9" ht="18" thickBot="1" x14ac:dyDescent="0.25">
      <c r="A450" s="14">
        <v>450</v>
      </c>
      <c r="B450" s="14" t="s">
        <v>741</v>
      </c>
      <c r="C450" s="14" t="s">
        <v>161</v>
      </c>
      <c r="D450" s="14" t="s">
        <v>148</v>
      </c>
      <c r="E450" s="14" t="s">
        <v>742</v>
      </c>
      <c r="F450" s="14">
        <v>2851361333</v>
      </c>
      <c r="G450" s="14">
        <v>60</v>
      </c>
      <c r="H450" s="14">
        <v>9122222222</v>
      </c>
      <c r="I450" s="14" t="s">
        <v>311</v>
      </c>
    </row>
    <row r="451" spans="1:9" ht="35.25" thickBot="1" x14ac:dyDescent="0.25">
      <c r="A451" s="14">
        <v>451</v>
      </c>
      <c r="B451" s="14" t="s">
        <v>741</v>
      </c>
      <c r="C451" s="14" t="s">
        <v>26</v>
      </c>
      <c r="D451" s="14" t="s">
        <v>81</v>
      </c>
      <c r="E451" s="14" t="s">
        <v>743</v>
      </c>
      <c r="F451" s="14">
        <v>4310815979</v>
      </c>
      <c r="G451" s="14">
        <v>80</v>
      </c>
      <c r="H451" s="14">
        <v>9335552555</v>
      </c>
      <c r="I451" s="14" t="s">
        <v>311</v>
      </c>
    </row>
    <row r="452" spans="1:9" ht="18" thickBot="1" x14ac:dyDescent="0.25">
      <c r="A452" s="14">
        <v>452</v>
      </c>
      <c r="B452" s="14" t="s">
        <v>744</v>
      </c>
      <c r="C452" s="14" t="s">
        <v>57</v>
      </c>
      <c r="D452" s="14" t="s">
        <v>745</v>
      </c>
      <c r="E452" s="14" t="s">
        <v>746</v>
      </c>
      <c r="F452" s="14">
        <v>152098658</v>
      </c>
      <c r="G452" s="14">
        <v>65</v>
      </c>
      <c r="H452" s="14">
        <v>9121111111</v>
      </c>
      <c r="I452" s="14" t="s">
        <v>330</v>
      </c>
    </row>
    <row r="453" spans="1:9" ht="18" thickBot="1" x14ac:dyDescent="0.25">
      <c r="A453" s="14">
        <v>453</v>
      </c>
      <c r="B453" s="14" t="s">
        <v>747</v>
      </c>
      <c r="C453" s="14" t="s">
        <v>28</v>
      </c>
      <c r="D453" s="14" t="s">
        <v>748</v>
      </c>
      <c r="E453" s="14" t="s">
        <v>137</v>
      </c>
      <c r="F453" s="14">
        <v>1756927979</v>
      </c>
      <c r="G453" s="14">
        <v>70</v>
      </c>
      <c r="H453" s="14">
        <v>0</v>
      </c>
      <c r="I453" s="14" t="s">
        <v>342</v>
      </c>
    </row>
    <row r="454" spans="1:9" ht="18" thickBot="1" x14ac:dyDescent="0.25">
      <c r="A454" s="14">
        <v>454</v>
      </c>
      <c r="B454" s="14" t="s">
        <v>749</v>
      </c>
      <c r="C454" s="14" t="s">
        <v>67</v>
      </c>
      <c r="D454" s="14" t="s">
        <v>181</v>
      </c>
      <c r="E454" s="14" t="s">
        <v>750</v>
      </c>
      <c r="F454" s="14">
        <v>76757153</v>
      </c>
      <c r="G454" s="14">
        <v>82.5</v>
      </c>
      <c r="H454" s="14">
        <v>9121111111</v>
      </c>
      <c r="I454" s="14" t="s">
        <v>413</v>
      </c>
    </row>
    <row r="455" spans="1:9" ht="18" thickBot="1" x14ac:dyDescent="0.25">
      <c r="A455" s="14">
        <v>455</v>
      </c>
      <c r="B455" s="14" t="s">
        <v>749</v>
      </c>
      <c r="C455" s="14" t="s">
        <v>67</v>
      </c>
      <c r="D455" s="14" t="s">
        <v>235</v>
      </c>
      <c r="E455" s="14" t="s">
        <v>751</v>
      </c>
      <c r="F455" s="14">
        <v>1533980871</v>
      </c>
      <c r="G455" s="14">
        <v>72.5</v>
      </c>
      <c r="H455" s="14">
        <v>98141250967</v>
      </c>
      <c r="I455" s="14" t="s">
        <v>413</v>
      </c>
    </row>
    <row r="456" spans="1:9" ht="18" thickBot="1" x14ac:dyDescent="0.25">
      <c r="A456" s="14">
        <v>456</v>
      </c>
      <c r="B456" s="14" t="s">
        <v>752</v>
      </c>
      <c r="C456" s="14" t="s">
        <v>19</v>
      </c>
      <c r="D456" s="14" t="s">
        <v>81</v>
      </c>
      <c r="E456" s="14" t="s">
        <v>753</v>
      </c>
      <c r="F456" s="14">
        <v>422117021</v>
      </c>
      <c r="G456" s="14">
        <v>52.5</v>
      </c>
      <c r="H456" s="14">
        <v>9121111111</v>
      </c>
      <c r="I456" s="14" t="s">
        <v>403</v>
      </c>
    </row>
    <row r="457" spans="1:9" ht="18" thickBot="1" x14ac:dyDescent="0.25">
      <c r="A457" s="14">
        <v>457</v>
      </c>
      <c r="B457" s="14" t="s">
        <v>752</v>
      </c>
      <c r="C457" s="14" t="s">
        <v>19</v>
      </c>
      <c r="D457" s="14" t="s">
        <v>22</v>
      </c>
      <c r="E457" s="14" t="s">
        <v>754</v>
      </c>
      <c r="F457" s="14">
        <v>68054726</v>
      </c>
      <c r="G457" s="14">
        <v>65</v>
      </c>
      <c r="H457" s="14">
        <v>9121111111</v>
      </c>
      <c r="I457" s="14" t="s">
        <v>403</v>
      </c>
    </row>
    <row r="458" spans="1:9" ht="18" thickBot="1" x14ac:dyDescent="0.25">
      <c r="A458" s="14">
        <v>458</v>
      </c>
      <c r="B458" s="14" t="s">
        <v>752</v>
      </c>
      <c r="C458" s="14" t="s">
        <v>37</v>
      </c>
      <c r="D458" s="14" t="s">
        <v>162</v>
      </c>
      <c r="E458" s="14" t="s">
        <v>755</v>
      </c>
      <c r="F458" s="14">
        <v>1288318073</v>
      </c>
      <c r="G458" s="14">
        <v>67.5</v>
      </c>
      <c r="H458" s="14">
        <v>9121111111</v>
      </c>
      <c r="I458" s="14" t="s">
        <v>311</v>
      </c>
    </row>
    <row r="459" spans="1:9" ht="18" thickBot="1" x14ac:dyDescent="0.25">
      <c r="A459" s="14">
        <v>459</v>
      </c>
      <c r="B459" s="14" t="s">
        <v>752</v>
      </c>
      <c r="C459" s="14" t="s">
        <v>37</v>
      </c>
      <c r="D459" s="14" t="s">
        <v>756</v>
      </c>
      <c r="E459" s="14" t="s">
        <v>757</v>
      </c>
      <c r="F459" s="14">
        <v>4579874021</v>
      </c>
      <c r="G459" s="14">
        <v>57.5</v>
      </c>
      <c r="H459" s="14">
        <v>9121111111</v>
      </c>
      <c r="I459" s="14" t="s">
        <v>311</v>
      </c>
    </row>
    <row r="460" spans="1:9" ht="18" thickBot="1" x14ac:dyDescent="0.25">
      <c r="A460" s="14">
        <v>460</v>
      </c>
      <c r="B460" s="14" t="s">
        <v>605</v>
      </c>
      <c r="C460" s="14" t="s">
        <v>37</v>
      </c>
      <c r="D460" s="14" t="s">
        <v>758</v>
      </c>
      <c r="E460" s="14" t="s">
        <v>123</v>
      </c>
      <c r="F460" s="14">
        <v>74035241</v>
      </c>
      <c r="G460" s="14">
        <v>65</v>
      </c>
      <c r="H460" s="14">
        <v>9111111111</v>
      </c>
      <c r="I460" s="14" t="s">
        <v>330</v>
      </c>
    </row>
    <row r="461" spans="1:9" ht="18" thickBot="1" x14ac:dyDescent="0.25">
      <c r="A461" s="14">
        <v>461</v>
      </c>
      <c r="B461" s="14" t="s">
        <v>267</v>
      </c>
      <c r="C461" s="14" t="s">
        <v>34</v>
      </c>
      <c r="D461" s="14" t="s">
        <v>35</v>
      </c>
      <c r="E461" s="14" t="s">
        <v>759</v>
      </c>
      <c r="F461" s="14">
        <v>58509836</v>
      </c>
      <c r="G461" s="14">
        <v>87.5</v>
      </c>
      <c r="H461" s="14">
        <v>9127391670</v>
      </c>
      <c r="I461" s="14" t="s">
        <v>317</v>
      </c>
    </row>
    <row r="462" spans="1:9" ht="18" thickBot="1" x14ac:dyDescent="0.25">
      <c r="A462" s="14">
        <v>462</v>
      </c>
      <c r="B462" s="14" t="s">
        <v>267</v>
      </c>
      <c r="C462" s="14" t="s">
        <v>34</v>
      </c>
      <c r="D462" s="14" t="s">
        <v>619</v>
      </c>
      <c r="E462" s="14" t="s">
        <v>760</v>
      </c>
      <c r="F462" s="14">
        <v>2980799823</v>
      </c>
      <c r="G462" s="14">
        <v>87.5</v>
      </c>
      <c r="H462" s="14">
        <v>9127391670</v>
      </c>
      <c r="I462" s="14" t="s">
        <v>317</v>
      </c>
    </row>
    <row r="463" spans="1:9" ht="18" thickBot="1" x14ac:dyDescent="0.25">
      <c r="A463" s="14">
        <v>463</v>
      </c>
      <c r="B463" s="14" t="s">
        <v>267</v>
      </c>
      <c r="C463" s="14" t="s">
        <v>34</v>
      </c>
      <c r="D463" s="14" t="s">
        <v>761</v>
      </c>
      <c r="E463" s="14" t="s">
        <v>762</v>
      </c>
      <c r="F463" s="14">
        <v>3732165183</v>
      </c>
      <c r="G463" s="14">
        <v>77.5</v>
      </c>
      <c r="H463" s="14">
        <v>9127391670</v>
      </c>
      <c r="I463" s="14" t="s">
        <v>331</v>
      </c>
    </row>
    <row r="464" spans="1:9" ht="18" thickBot="1" x14ac:dyDescent="0.25">
      <c r="A464" s="14">
        <v>464</v>
      </c>
      <c r="B464" s="14" t="s">
        <v>267</v>
      </c>
      <c r="C464" s="14" t="s">
        <v>34</v>
      </c>
      <c r="D464" s="14" t="s">
        <v>763</v>
      </c>
      <c r="E464" s="14" t="s">
        <v>764</v>
      </c>
      <c r="F464" s="14">
        <v>11840293</v>
      </c>
      <c r="G464" s="14">
        <v>82.5</v>
      </c>
      <c r="H464" s="14">
        <v>9127391670</v>
      </c>
      <c r="I464" s="14" t="s">
        <v>317</v>
      </c>
    </row>
    <row r="465" spans="1:9" ht="18" thickBot="1" x14ac:dyDescent="0.25">
      <c r="A465" s="14">
        <v>465</v>
      </c>
      <c r="B465" s="14" t="s">
        <v>267</v>
      </c>
      <c r="C465" s="14" t="s">
        <v>34</v>
      </c>
      <c r="D465" s="14" t="s">
        <v>765</v>
      </c>
      <c r="E465" s="14" t="s">
        <v>766</v>
      </c>
      <c r="F465" s="14">
        <v>945767234</v>
      </c>
      <c r="G465" s="14">
        <v>72.5</v>
      </c>
      <c r="H465" s="14">
        <v>9127391670</v>
      </c>
      <c r="I465" s="14" t="s">
        <v>413</v>
      </c>
    </row>
    <row r="466" spans="1:9" ht="18" thickBot="1" x14ac:dyDescent="0.25">
      <c r="A466" s="14">
        <v>466</v>
      </c>
      <c r="B466" s="14" t="s">
        <v>267</v>
      </c>
      <c r="C466" s="14" t="s">
        <v>34</v>
      </c>
      <c r="D466" s="14" t="s">
        <v>24</v>
      </c>
      <c r="E466" s="14" t="s">
        <v>767</v>
      </c>
      <c r="F466" s="14">
        <v>1292037911</v>
      </c>
      <c r="G466" s="14">
        <v>90</v>
      </c>
      <c r="H466" s="14">
        <v>9127391670</v>
      </c>
      <c r="I466" s="14" t="s">
        <v>331</v>
      </c>
    </row>
    <row r="467" spans="1:9" ht="18" thickBot="1" x14ac:dyDescent="0.25">
      <c r="A467" s="14">
        <v>467</v>
      </c>
      <c r="B467" s="14" t="s">
        <v>267</v>
      </c>
      <c r="C467" s="14" t="s">
        <v>34</v>
      </c>
      <c r="D467" s="14" t="s">
        <v>162</v>
      </c>
      <c r="E467" s="14" t="s">
        <v>121</v>
      </c>
      <c r="F467" s="14">
        <v>69607230</v>
      </c>
      <c r="G467" s="14">
        <v>85</v>
      </c>
      <c r="H467" s="14">
        <v>9127391670</v>
      </c>
      <c r="I467" s="14" t="s">
        <v>331</v>
      </c>
    </row>
    <row r="468" spans="1:9" ht="18" thickBot="1" x14ac:dyDescent="0.25">
      <c r="A468" s="14">
        <v>468</v>
      </c>
      <c r="B468" s="14" t="s">
        <v>267</v>
      </c>
      <c r="C468" s="14" t="s">
        <v>34</v>
      </c>
      <c r="D468" s="14" t="s">
        <v>10</v>
      </c>
      <c r="E468" s="14" t="s">
        <v>191</v>
      </c>
      <c r="F468" s="14">
        <v>65143541</v>
      </c>
      <c r="G468" s="14">
        <v>80</v>
      </c>
      <c r="H468" s="14">
        <v>9127391670</v>
      </c>
      <c r="I468" s="14" t="s">
        <v>331</v>
      </c>
    </row>
    <row r="469" spans="1:9" ht="18" thickBot="1" x14ac:dyDescent="0.25">
      <c r="A469" s="14">
        <v>469</v>
      </c>
      <c r="B469" s="14" t="s">
        <v>267</v>
      </c>
      <c r="C469" s="14" t="s">
        <v>34</v>
      </c>
      <c r="D469" s="14" t="s">
        <v>44</v>
      </c>
      <c r="E469" s="14" t="s">
        <v>768</v>
      </c>
      <c r="F469" s="14">
        <v>251217833</v>
      </c>
      <c r="G469" s="14">
        <v>85</v>
      </c>
      <c r="H469" s="14">
        <v>9127391670</v>
      </c>
      <c r="I469" s="14" t="s">
        <v>413</v>
      </c>
    </row>
    <row r="470" spans="1:9" ht="18" thickBot="1" x14ac:dyDescent="0.25">
      <c r="A470" s="14">
        <v>470</v>
      </c>
      <c r="B470" s="14" t="s">
        <v>267</v>
      </c>
      <c r="C470" s="14" t="s">
        <v>34</v>
      </c>
      <c r="D470" s="14" t="s">
        <v>44</v>
      </c>
      <c r="E470" s="14" t="s">
        <v>769</v>
      </c>
      <c r="F470" s="14">
        <v>25424939</v>
      </c>
      <c r="G470" s="14">
        <v>82.5</v>
      </c>
      <c r="H470" s="14">
        <v>9127391670</v>
      </c>
      <c r="I470" s="14" t="s">
        <v>413</v>
      </c>
    </row>
    <row r="471" spans="1:9" ht="18" thickBot="1" x14ac:dyDescent="0.25">
      <c r="A471" s="14">
        <v>471</v>
      </c>
      <c r="B471" s="14" t="s">
        <v>267</v>
      </c>
      <c r="C471" s="14" t="s">
        <v>34</v>
      </c>
      <c r="D471" s="14" t="s">
        <v>44</v>
      </c>
      <c r="E471" s="14" t="s">
        <v>123</v>
      </c>
      <c r="F471" s="14">
        <v>200243640</v>
      </c>
      <c r="G471" s="14">
        <v>80</v>
      </c>
      <c r="H471" s="14">
        <v>9127391670</v>
      </c>
      <c r="I471" s="14" t="s">
        <v>413</v>
      </c>
    </row>
    <row r="472" spans="1:9" ht="18" thickBot="1" x14ac:dyDescent="0.25">
      <c r="A472" s="14">
        <v>472</v>
      </c>
      <c r="B472" s="14" t="s">
        <v>267</v>
      </c>
      <c r="C472" s="14" t="s">
        <v>34</v>
      </c>
      <c r="D472" s="14" t="s">
        <v>44</v>
      </c>
      <c r="E472" s="14" t="s">
        <v>164</v>
      </c>
      <c r="F472" s="14">
        <v>82552657</v>
      </c>
      <c r="G472" s="14">
        <v>85</v>
      </c>
      <c r="H472" s="14">
        <v>9127391670</v>
      </c>
      <c r="I472" s="14" t="s">
        <v>452</v>
      </c>
    </row>
    <row r="473" spans="1:9" ht="18" thickBot="1" x14ac:dyDescent="0.25">
      <c r="A473" s="14">
        <v>473</v>
      </c>
      <c r="B473" s="14" t="s">
        <v>267</v>
      </c>
      <c r="C473" s="14" t="s">
        <v>34</v>
      </c>
      <c r="D473" s="14" t="s">
        <v>73</v>
      </c>
      <c r="E473" s="14" t="s">
        <v>770</v>
      </c>
      <c r="F473" s="14">
        <v>61156396</v>
      </c>
      <c r="G473" s="14">
        <v>87.5</v>
      </c>
      <c r="H473" s="14">
        <v>9127391670</v>
      </c>
      <c r="I473" s="14" t="s">
        <v>317</v>
      </c>
    </row>
    <row r="474" spans="1:9" ht="18" thickBot="1" x14ac:dyDescent="0.25">
      <c r="A474" s="14">
        <v>474</v>
      </c>
      <c r="B474" s="14" t="s">
        <v>267</v>
      </c>
      <c r="C474" s="14" t="s">
        <v>34</v>
      </c>
      <c r="D474" s="14" t="s">
        <v>73</v>
      </c>
      <c r="E474" s="14" t="s">
        <v>771</v>
      </c>
      <c r="F474" s="14">
        <v>82793751</v>
      </c>
      <c r="G474" s="14">
        <v>75</v>
      </c>
      <c r="H474" s="14">
        <v>9127391670</v>
      </c>
      <c r="I474" s="14" t="s">
        <v>317</v>
      </c>
    </row>
    <row r="475" spans="1:9" ht="18" thickBot="1" x14ac:dyDescent="0.25">
      <c r="A475" s="14">
        <v>475</v>
      </c>
      <c r="B475" s="14" t="s">
        <v>267</v>
      </c>
      <c r="C475" s="14" t="s">
        <v>34</v>
      </c>
      <c r="D475" s="14" t="s">
        <v>94</v>
      </c>
      <c r="E475" s="14" t="s">
        <v>772</v>
      </c>
      <c r="F475" s="14">
        <v>63341700</v>
      </c>
      <c r="G475" s="14">
        <v>80</v>
      </c>
      <c r="H475" s="14">
        <v>9127391670</v>
      </c>
      <c r="I475" s="14" t="s">
        <v>452</v>
      </c>
    </row>
    <row r="476" spans="1:9" ht="18" thickBot="1" x14ac:dyDescent="0.25">
      <c r="A476" s="14">
        <v>476</v>
      </c>
      <c r="B476" s="14" t="s">
        <v>267</v>
      </c>
      <c r="C476" s="14" t="s">
        <v>34</v>
      </c>
      <c r="D476" s="14" t="s">
        <v>94</v>
      </c>
      <c r="E476" s="14" t="s">
        <v>142</v>
      </c>
      <c r="F476" s="14">
        <v>322322596</v>
      </c>
      <c r="G476" s="14">
        <v>75</v>
      </c>
      <c r="H476" s="14">
        <v>9127391670</v>
      </c>
      <c r="I476" s="14" t="s">
        <v>331</v>
      </c>
    </row>
    <row r="477" spans="1:9" ht="18" thickBot="1" x14ac:dyDescent="0.25">
      <c r="A477" s="14">
        <v>477</v>
      </c>
      <c r="B477" s="14" t="s">
        <v>267</v>
      </c>
      <c r="C477" s="14" t="s">
        <v>34</v>
      </c>
      <c r="D477" s="14" t="s">
        <v>94</v>
      </c>
      <c r="E477" s="14" t="s">
        <v>773</v>
      </c>
      <c r="F477" s="14">
        <v>2220017885</v>
      </c>
      <c r="G477" s="14">
        <v>75</v>
      </c>
      <c r="H477" s="14">
        <v>9127391670</v>
      </c>
      <c r="I477" s="14" t="s">
        <v>317</v>
      </c>
    </row>
    <row r="478" spans="1:9" ht="18" thickBot="1" x14ac:dyDescent="0.25">
      <c r="A478" s="14">
        <v>478</v>
      </c>
      <c r="B478" s="14" t="s">
        <v>267</v>
      </c>
      <c r="C478" s="14" t="s">
        <v>34</v>
      </c>
      <c r="D478" s="14" t="s">
        <v>64</v>
      </c>
      <c r="E478" s="14" t="s">
        <v>774</v>
      </c>
      <c r="F478" s="14">
        <v>312695251</v>
      </c>
      <c r="G478" s="14">
        <v>82.5</v>
      </c>
      <c r="H478" s="14">
        <v>9127391670</v>
      </c>
      <c r="I478" s="14" t="s">
        <v>331</v>
      </c>
    </row>
    <row r="479" spans="1:9" ht="18" thickBot="1" x14ac:dyDescent="0.25">
      <c r="A479" s="14">
        <v>479</v>
      </c>
      <c r="B479" s="14" t="s">
        <v>267</v>
      </c>
      <c r="C479" s="14" t="s">
        <v>34</v>
      </c>
      <c r="D479" s="14" t="s">
        <v>97</v>
      </c>
      <c r="E479" s="14" t="s">
        <v>775</v>
      </c>
      <c r="F479" s="14">
        <v>72181877</v>
      </c>
      <c r="G479" s="14">
        <v>87.5</v>
      </c>
      <c r="H479" s="14">
        <v>9127391670</v>
      </c>
      <c r="I479" s="14" t="s">
        <v>331</v>
      </c>
    </row>
    <row r="480" spans="1:9" ht="18" thickBot="1" x14ac:dyDescent="0.25">
      <c r="A480" s="14">
        <v>480</v>
      </c>
      <c r="B480" s="14" t="s">
        <v>267</v>
      </c>
      <c r="C480" s="14" t="s">
        <v>34</v>
      </c>
      <c r="D480" s="14" t="s">
        <v>170</v>
      </c>
      <c r="E480" s="14" t="s">
        <v>776</v>
      </c>
      <c r="F480" s="14">
        <v>11579651</v>
      </c>
      <c r="G480" s="14">
        <v>82.5</v>
      </c>
      <c r="H480" s="14">
        <v>9127391670</v>
      </c>
      <c r="I480" s="14" t="s">
        <v>331</v>
      </c>
    </row>
    <row r="481" spans="1:9" ht="18" thickBot="1" x14ac:dyDescent="0.25">
      <c r="A481" s="14">
        <v>481</v>
      </c>
      <c r="B481" s="14" t="s">
        <v>267</v>
      </c>
      <c r="C481" s="14" t="s">
        <v>34</v>
      </c>
      <c r="D481" s="14" t="s">
        <v>170</v>
      </c>
      <c r="E481" s="14" t="s">
        <v>109</v>
      </c>
      <c r="F481" s="14">
        <v>78060214</v>
      </c>
      <c r="G481" s="14">
        <v>82.5</v>
      </c>
      <c r="H481" s="14">
        <v>9127391670</v>
      </c>
      <c r="I481" s="14" t="s">
        <v>413</v>
      </c>
    </row>
    <row r="482" spans="1:9" ht="18" thickBot="1" x14ac:dyDescent="0.25">
      <c r="A482" s="14">
        <v>482</v>
      </c>
      <c r="B482" s="14" t="s">
        <v>267</v>
      </c>
      <c r="C482" s="14" t="s">
        <v>34</v>
      </c>
      <c r="D482" s="14" t="s">
        <v>14</v>
      </c>
      <c r="E482" s="14" t="s">
        <v>777</v>
      </c>
      <c r="F482" s="14">
        <v>73668737</v>
      </c>
      <c r="G482" s="14">
        <v>87.5</v>
      </c>
      <c r="H482" s="14">
        <v>9127391670</v>
      </c>
      <c r="I482" s="14" t="s">
        <v>317</v>
      </c>
    </row>
    <row r="483" spans="1:9" ht="18" thickBot="1" x14ac:dyDescent="0.25">
      <c r="A483" s="14">
        <v>483</v>
      </c>
      <c r="B483" s="14" t="s">
        <v>267</v>
      </c>
      <c r="C483" s="14" t="s">
        <v>34</v>
      </c>
      <c r="D483" s="14" t="s">
        <v>176</v>
      </c>
      <c r="E483" s="14" t="s">
        <v>172</v>
      </c>
      <c r="F483" s="14">
        <v>4311024274</v>
      </c>
      <c r="G483" s="14">
        <v>67.5</v>
      </c>
      <c r="H483" s="14">
        <v>9127391670</v>
      </c>
      <c r="I483" s="14" t="s">
        <v>317</v>
      </c>
    </row>
    <row r="484" spans="1:9" ht="18" thickBot="1" x14ac:dyDescent="0.25">
      <c r="A484" s="14">
        <v>484</v>
      </c>
      <c r="B484" s="14" t="s">
        <v>267</v>
      </c>
      <c r="C484" s="14" t="s">
        <v>34</v>
      </c>
      <c r="D484" s="14" t="s">
        <v>136</v>
      </c>
      <c r="E484" s="14" t="s">
        <v>778</v>
      </c>
      <c r="F484" s="14">
        <v>75339935</v>
      </c>
      <c r="G484" s="14">
        <v>70</v>
      </c>
      <c r="H484" s="14">
        <v>9127391670</v>
      </c>
      <c r="I484" s="14" t="s">
        <v>413</v>
      </c>
    </row>
    <row r="485" spans="1:9" ht="18" thickBot="1" x14ac:dyDescent="0.25">
      <c r="A485" s="14">
        <v>485</v>
      </c>
      <c r="B485" s="14" t="s">
        <v>267</v>
      </c>
      <c r="C485" s="14" t="s">
        <v>34</v>
      </c>
      <c r="D485" s="14" t="s">
        <v>779</v>
      </c>
      <c r="E485" s="14" t="s">
        <v>780</v>
      </c>
      <c r="F485" s="14">
        <v>2080359371</v>
      </c>
      <c r="G485" s="14">
        <v>87.5</v>
      </c>
      <c r="H485" s="14">
        <v>9127391670</v>
      </c>
      <c r="I485" s="14" t="s">
        <v>413</v>
      </c>
    </row>
    <row r="486" spans="1:9" ht="18" thickBot="1" x14ac:dyDescent="0.25">
      <c r="A486" s="14">
        <v>486</v>
      </c>
      <c r="B486" s="14" t="s">
        <v>267</v>
      </c>
      <c r="C486" s="14" t="s">
        <v>34</v>
      </c>
      <c r="D486" s="14" t="s">
        <v>80</v>
      </c>
      <c r="E486" s="14" t="s">
        <v>781</v>
      </c>
      <c r="F486" s="14">
        <v>4723623175</v>
      </c>
      <c r="G486" s="14">
        <v>77.5</v>
      </c>
      <c r="H486" s="14">
        <v>9127391670</v>
      </c>
      <c r="I486" s="14" t="s">
        <v>331</v>
      </c>
    </row>
    <row r="487" spans="1:9" ht="18" thickBot="1" x14ac:dyDescent="0.25">
      <c r="A487" s="14">
        <v>487</v>
      </c>
      <c r="B487" s="14" t="s">
        <v>267</v>
      </c>
      <c r="C487" s="14" t="s">
        <v>34</v>
      </c>
      <c r="D487" s="14" t="s">
        <v>127</v>
      </c>
      <c r="E487" s="14" t="s">
        <v>782</v>
      </c>
      <c r="F487" s="14">
        <v>1820123391</v>
      </c>
      <c r="G487" s="14">
        <v>72.5</v>
      </c>
      <c r="H487" s="14">
        <v>9127391670</v>
      </c>
      <c r="I487" s="14" t="s">
        <v>331</v>
      </c>
    </row>
    <row r="488" spans="1:9" ht="18" thickBot="1" x14ac:dyDescent="0.25">
      <c r="A488" s="14">
        <v>488</v>
      </c>
      <c r="B488" s="14" t="s">
        <v>267</v>
      </c>
      <c r="C488" s="14" t="s">
        <v>34</v>
      </c>
      <c r="D488" s="14" t="s">
        <v>783</v>
      </c>
      <c r="E488" s="14" t="s">
        <v>784</v>
      </c>
      <c r="F488" s="14">
        <v>4610887738</v>
      </c>
      <c r="G488" s="14">
        <v>90</v>
      </c>
      <c r="H488" s="14">
        <v>9127391670</v>
      </c>
      <c r="I488" s="14" t="s">
        <v>331</v>
      </c>
    </row>
    <row r="489" spans="1:9" ht="18" thickBot="1" x14ac:dyDescent="0.25">
      <c r="A489" s="14">
        <v>489</v>
      </c>
      <c r="B489" s="14" t="s">
        <v>267</v>
      </c>
      <c r="C489" s="14" t="s">
        <v>34</v>
      </c>
      <c r="D489" s="14" t="s">
        <v>148</v>
      </c>
      <c r="E489" s="14" t="s">
        <v>239</v>
      </c>
      <c r="F489" s="14">
        <v>3300110904</v>
      </c>
      <c r="G489" s="14">
        <v>75</v>
      </c>
      <c r="H489" s="14">
        <v>9127391670</v>
      </c>
      <c r="I489" s="14" t="s">
        <v>331</v>
      </c>
    </row>
    <row r="490" spans="1:9" ht="18" thickBot="1" x14ac:dyDescent="0.25">
      <c r="A490" s="14">
        <v>490</v>
      </c>
      <c r="B490" s="14" t="s">
        <v>267</v>
      </c>
      <c r="C490" s="14" t="s">
        <v>34</v>
      </c>
      <c r="D490" s="14" t="s">
        <v>54</v>
      </c>
      <c r="E490" s="14" t="s">
        <v>785</v>
      </c>
      <c r="F490" s="14">
        <v>5658873665</v>
      </c>
      <c r="G490" s="14">
        <v>87.5</v>
      </c>
      <c r="H490" s="14">
        <v>9127391670</v>
      </c>
      <c r="I490" s="14" t="s">
        <v>331</v>
      </c>
    </row>
    <row r="491" spans="1:9" ht="18" thickBot="1" x14ac:dyDescent="0.25">
      <c r="A491" s="14">
        <v>491</v>
      </c>
      <c r="B491" s="14" t="s">
        <v>267</v>
      </c>
      <c r="C491" s="14" t="s">
        <v>34</v>
      </c>
      <c r="D491" s="14" t="s">
        <v>786</v>
      </c>
      <c r="E491" s="14" t="s">
        <v>787</v>
      </c>
      <c r="F491" s="14">
        <v>25171641</v>
      </c>
      <c r="G491" s="14">
        <v>77.5</v>
      </c>
      <c r="H491" s="14">
        <v>9127391670</v>
      </c>
      <c r="I491" s="14" t="s">
        <v>413</v>
      </c>
    </row>
    <row r="492" spans="1:9" ht="18" thickBot="1" x14ac:dyDescent="0.25">
      <c r="A492" s="14">
        <v>492</v>
      </c>
      <c r="B492" s="14" t="s">
        <v>267</v>
      </c>
      <c r="C492" s="14" t="s">
        <v>34</v>
      </c>
      <c r="D492" s="14" t="s">
        <v>147</v>
      </c>
      <c r="E492" s="14" t="s">
        <v>278</v>
      </c>
      <c r="F492" s="14">
        <v>780338367</v>
      </c>
      <c r="G492" s="14">
        <v>85</v>
      </c>
      <c r="H492" s="14">
        <v>9127391670</v>
      </c>
      <c r="I492" s="14" t="s">
        <v>317</v>
      </c>
    </row>
    <row r="493" spans="1:9" ht="18" thickBot="1" x14ac:dyDescent="0.25">
      <c r="A493" s="14">
        <v>493</v>
      </c>
      <c r="B493" s="14" t="s">
        <v>267</v>
      </c>
      <c r="C493" s="14" t="s">
        <v>34</v>
      </c>
      <c r="D493" s="14" t="s">
        <v>40</v>
      </c>
      <c r="E493" s="14" t="s">
        <v>788</v>
      </c>
      <c r="F493" s="14">
        <v>10629785</v>
      </c>
      <c r="G493" s="14">
        <v>75</v>
      </c>
      <c r="H493" s="14">
        <v>9127391670</v>
      </c>
      <c r="I493" s="14" t="s">
        <v>452</v>
      </c>
    </row>
    <row r="494" spans="1:9" ht="18" thickBot="1" x14ac:dyDescent="0.25">
      <c r="A494" s="14">
        <v>494</v>
      </c>
      <c r="B494" s="14" t="s">
        <v>267</v>
      </c>
      <c r="C494" s="14" t="s">
        <v>34</v>
      </c>
      <c r="D494" s="14" t="s">
        <v>40</v>
      </c>
      <c r="E494" s="14" t="s">
        <v>789</v>
      </c>
      <c r="F494" s="14">
        <v>372735622</v>
      </c>
      <c r="G494" s="14">
        <v>70</v>
      </c>
      <c r="H494" s="14">
        <v>9127391670</v>
      </c>
      <c r="I494" s="14" t="s">
        <v>331</v>
      </c>
    </row>
    <row r="495" spans="1:9" ht="18" thickBot="1" x14ac:dyDescent="0.25">
      <c r="A495" s="14">
        <v>495</v>
      </c>
      <c r="B495" s="14" t="s">
        <v>267</v>
      </c>
      <c r="C495" s="14" t="s">
        <v>34</v>
      </c>
      <c r="D495" s="14" t="s">
        <v>40</v>
      </c>
      <c r="E495" s="14" t="s">
        <v>790</v>
      </c>
      <c r="F495" s="14">
        <v>3520986213</v>
      </c>
      <c r="G495" s="14">
        <v>77.5</v>
      </c>
      <c r="H495" s="14">
        <v>9127391670</v>
      </c>
      <c r="I495" s="14" t="s">
        <v>452</v>
      </c>
    </row>
    <row r="496" spans="1:9" ht="18" thickBot="1" x14ac:dyDescent="0.25">
      <c r="A496" s="14">
        <v>496</v>
      </c>
      <c r="B496" s="14" t="s">
        <v>267</v>
      </c>
      <c r="C496" s="14" t="s">
        <v>34</v>
      </c>
      <c r="D496" s="14" t="s">
        <v>40</v>
      </c>
      <c r="E496" s="14" t="s">
        <v>791</v>
      </c>
      <c r="F496" s="14">
        <v>451207831</v>
      </c>
      <c r="G496" s="14">
        <v>85</v>
      </c>
      <c r="H496" s="14">
        <v>9127391670</v>
      </c>
      <c r="I496" s="14" t="s">
        <v>452</v>
      </c>
    </row>
    <row r="497" spans="1:9" ht="18" thickBot="1" x14ac:dyDescent="0.25">
      <c r="A497" s="14">
        <v>497</v>
      </c>
      <c r="B497" s="14" t="s">
        <v>267</v>
      </c>
      <c r="C497" s="14" t="s">
        <v>34</v>
      </c>
      <c r="D497" s="14" t="s">
        <v>163</v>
      </c>
      <c r="E497" s="14" t="s">
        <v>792</v>
      </c>
      <c r="F497" s="14">
        <v>310325080</v>
      </c>
      <c r="G497" s="14">
        <v>80</v>
      </c>
      <c r="H497" s="14">
        <v>9127391670</v>
      </c>
      <c r="I497" s="14" t="s">
        <v>413</v>
      </c>
    </row>
    <row r="498" spans="1:9" ht="18" thickBot="1" x14ac:dyDescent="0.25">
      <c r="A498" s="14">
        <v>498</v>
      </c>
      <c r="B498" s="14" t="s">
        <v>267</v>
      </c>
      <c r="C498" s="14" t="s">
        <v>34</v>
      </c>
      <c r="D498" s="14" t="s">
        <v>681</v>
      </c>
      <c r="E498" s="14" t="s">
        <v>793</v>
      </c>
      <c r="F498" s="14">
        <v>76712729</v>
      </c>
      <c r="G498" s="14">
        <v>72.5</v>
      </c>
      <c r="H498" s="14">
        <v>9129637015</v>
      </c>
      <c r="I498" s="14" t="s">
        <v>413</v>
      </c>
    </row>
    <row r="499" spans="1:9" ht="18" thickBot="1" x14ac:dyDescent="0.25">
      <c r="A499" s="14">
        <v>499</v>
      </c>
      <c r="B499" s="14" t="s">
        <v>267</v>
      </c>
      <c r="C499" s="14" t="s">
        <v>34</v>
      </c>
      <c r="D499" s="14" t="s">
        <v>794</v>
      </c>
      <c r="E499" s="14" t="s">
        <v>795</v>
      </c>
      <c r="F499" s="14">
        <v>2280110245</v>
      </c>
      <c r="G499" s="14">
        <v>85</v>
      </c>
      <c r="H499" s="14">
        <v>9127391670</v>
      </c>
      <c r="I499" s="14" t="s">
        <v>452</v>
      </c>
    </row>
    <row r="500" spans="1:9" ht="18" thickBot="1" x14ac:dyDescent="0.25">
      <c r="A500" s="14">
        <v>500</v>
      </c>
      <c r="B500" s="14" t="s">
        <v>267</v>
      </c>
      <c r="C500" s="14" t="s">
        <v>34</v>
      </c>
      <c r="D500" s="14" t="s">
        <v>22</v>
      </c>
      <c r="E500" s="14" t="s">
        <v>796</v>
      </c>
      <c r="F500" s="14">
        <v>71823085</v>
      </c>
      <c r="G500" s="14">
        <v>82.5</v>
      </c>
      <c r="H500" s="14">
        <v>9127391670</v>
      </c>
      <c r="I500" s="14" t="s">
        <v>317</v>
      </c>
    </row>
    <row r="501" spans="1:9" ht="18" thickBot="1" x14ac:dyDescent="0.25">
      <c r="A501" s="14">
        <v>501</v>
      </c>
      <c r="B501" s="14" t="s">
        <v>267</v>
      </c>
      <c r="C501" s="14" t="s">
        <v>34</v>
      </c>
      <c r="D501" s="14" t="s">
        <v>22</v>
      </c>
      <c r="E501" s="14" t="s">
        <v>797</v>
      </c>
      <c r="F501" s="14">
        <v>58413634</v>
      </c>
      <c r="G501" s="14">
        <v>80</v>
      </c>
      <c r="H501" s="14">
        <v>9127391670</v>
      </c>
      <c r="I501" s="14" t="s">
        <v>317</v>
      </c>
    </row>
    <row r="502" spans="1:9" ht="18" thickBot="1" x14ac:dyDescent="0.25">
      <c r="A502" s="14">
        <v>502</v>
      </c>
      <c r="B502" s="14" t="s">
        <v>267</v>
      </c>
      <c r="C502" s="14" t="s">
        <v>34</v>
      </c>
      <c r="D502" s="14" t="s">
        <v>70</v>
      </c>
      <c r="E502" s="14" t="s">
        <v>798</v>
      </c>
      <c r="F502" s="14">
        <v>946048339</v>
      </c>
      <c r="G502" s="14">
        <v>67.5</v>
      </c>
      <c r="H502" s="14">
        <v>9127391670</v>
      </c>
      <c r="I502" s="14" t="s">
        <v>331</v>
      </c>
    </row>
    <row r="503" spans="1:9" ht="18" thickBot="1" x14ac:dyDescent="0.25">
      <c r="A503" s="14">
        <v>503</v>
      </c>
      <c r="B503" s="14" t="s">
        <v>267</v>
      </c>
      <c r="C503" s="14" t="s">
        <v>34</v>
      </c>
      <c r="D503" s="14" t="s">
        <v>70</v>
      </c>
      <c r="E503" s="14" t="s">
        <v>799</v>
      </c>
      <c r="F503" s="14">
        <v>56968493</v>
      </c>
      <c r="G503" s="14">
        <v>82.5</v>
      </c>
      <c r="H503" s="14">
        <v>9127391670</v>
      </c>
      <c r="I503" s="14" t="s">
        <v>331</v>
      </c>
    </row>
    <row r="504" spans="1:9" ht="18" thickBot="1" x14ac:dyDescent="0.25">
      <c r="A504" s="14">
        <v>504</v>
      </c>
      <c r="B504" s="14" t="s">
        <v>267</v>
      </c>
      <c r="C504" s="14" t="s">
        <v>34</v>
      </c>
      <c r="D504" s="14" t="s">
        <v>70</v>
      </c>
      <c r="E504" s="14" t="s">
        <v>800</v>
      </c>
      <c r="F504" s="14">
        <v>1971704962</v>
      </c>
      <c r="G504" s="14">
        <v>82.5</v>
      </c>
      <c r="H504" s="14">
        <v>9127391670</v>
      </c>
      <c r="I504" s="14" t="s">
        <v>452</v>
      </c>
    </row>
    <row r="505" spans="1:9" ht="18" thickBot="1" x14ac:dyDescent="0.25">
      <c r="A505" s="14">
        <v>505</v>
      </c>
      <c r="B505" s="14" t="s">
        <v>267</v>
      </c>
      <c r="C505" s="14" t="s">
        <v>34</v>
      </c>
      <c r="D505" s="14" t="s">
        <v>285</v>
      </c>
      <c r="E505" s="14" t="s">
        <v>801</v>
      </c>
      <c r="F505" s="14">
        <v>83406360</v>
      </c>
      <c r="G505" s="14">
        <v>80</v>
      </c>
      <c r="H505" s="14">
        <v>9127391670</v>
      </c>
      <c r="I505" s="14" t="s">
        <v>331</v>
      </c>
    </row>
    <row r="506" spans="1:9" ht="18" thickBot="1" x14ac:dyDescent="0.25">
      <c r="A506" s="14">
        <v>506</v>
      </c>
      <c r="B506" s="14" t="s">
        <v>267</v>
      </c>
      <c r="C506" s="14" t="s">
        <v>34</v>
      </c>
      <c r="D506" s="14" t="s">
        <v>736</v>
      </c>
      <c r="E506" s="14" t="s">
        <v>802</v>
      </c>
      <c r="F506" s="14">
        <v>83516220</v>
      </c>
      <c r="G506" s="14">
        <v>60</v>
      </c>
      <c r="H506" s="14">
        <v>9127391670</v>
      </c>
      <c r="I506" s="14" t="s">
        <v>317</v>
      </c>
    </row>
    <row r="507" spans="1:9" ht="18" thickBot="1" x14ac:dyDescent="0.25">
      <c r="A507" s="14">
        <v>507</v>
      </c>
      <c r="B507" s="14" t="s">
        <v>267</v>
      </c>
      <c r="C507" s="14" t="s">
        <v>34</v>
      </c>
      <c r="D507" s="14" t="s">
        <v>406</v>
      </c>
      <c r="E507" s="14" t="s">
        <v>803</v>
      </c>
      <c r="F507" s="14">
        <v>64625389</v>
      </c>
      <c r="G507" s="14">
        <v>87.5</v>
      </c>
      <c r="H507" s="14">
        <v>9127391670</v>
      </c>
      <c r="I507" s="14" t="s">
        <v>452</v>
      </c>
    </row>
    <row r="508" spans="1:9" ht="18" thickBot="1" x14ac:dyDescent="0.25">
      <c r="A508" s="14">
        <v>508</v>
      </c>
      <c r="B508" s="14" t="s">
        <v>267</v>
      </c>
      <c r="C508" s="14" t="s">
        <v>34</v>
      </c>
      <c r="D508" s="14" t="s">
        <v>459</v>
      </c>
      <c r="E508" s="14" t="s">
        <v>470</v>
      </c>
      <c r="F508" s="14">
        <v>492735808</v>
      </c>
      <c r="G508" s="14">
        <v>80</v>
      </c>
      <c r="H508" s="14">
        <v>9127391670</v>
      </c>
      <c r="I508" s="14" t="s">
        <v>452</v>
      </c>
    </row>
    <row r="509" spans="1:9" ht="18" thickBot="1" x14ac:dyDescent="0.25">
      <c r="A509" s="14">
        <v>509</v>
      </c>
      <c r="B509" s="14" t="s">
        <v>267</v>
      </c>
      <c r="C509" s="14" t="s">
        <v>34</v>
      </c>
      <c r="D509" s="14" t="s">
        <v>242</v>
      </c>
      <c r="E509" s="14" t="s">
        <v>804</v>
      </c>
      <c r="F509" s="14">
        <v>18576575</v>
      </c>
      <c r="G509" s="14">
        <v>77.5</v>
      </c>
      <c r="H509" s="14">
        <v>9127391670</v>
      </c>
      <c r="I509" s="14" t="s">
        <v>331</v>
      </c>
    </row>
    <row r="510" spans="1:9" ht="18" thickBot="1" x14ac:dyDescent="0.25">
      <c r="A510" s="14">
        <v>510</v>
      </c>
      <c r="B510" s="14" t="s">
        <v>267</v>
      </c>
      <c r="C510" s="14" t="s">
        <v>34</v>
      </c>
      <c r="D510" s="14" t="s">
        <v>128</v>
      </c>
      <c r="E510" s="14" t="s">
        <v>312</v>
      </c>
      <c r="F510" s="14">
        <v>80083781</v>
      </c>
      <c r="G510" s="14">
        <v>67.5</v>
      </c>
      <c r="H510" s="14">
        <v>9127391670</v>
      </c>
      <c r="I510" s="14" t="s">
        <v>413</v>
      </c>
    </row>
    <row r="511" spans="1:9" ht="18" thickBot="1" x14ac:dyDescent="0.25">
      <c r="A511" s="14">
        <v>511</v>
      </c>
      <c r="B511" s="14" t="s">
        <v>267</v>
      </c>
      <c r="C511" s="14" t="s">
        <v>34</v>
      </c>
      <c r="D511" s="14" t="s">
        <v>8</v>
      </c>
      <c r="E511" s="14" t="s">
        <v>124</v>
      </c>
      <c r="F511" s="14">
        <v>3381157108</v>
      </c>
      <c r="G511" s="14">
        <v>82.5</v>
      </c>
      <c r="H511" s="14">
        <v>9127391670</v>
      </c>
      <c r="I511" s="14" t="s">
        <v>331</v>
      </c>
    </row>
    <row r="512" spans="1:9" ht="18" thickBot="1" x14ac:dyDescent="0.25">
      <c r="A512" s="14">
        <v>512</v>
      </c>
      <c r="B512" s="14" t="s">
        <v>267</v>
      </c>
      <c r="C512" s="14" t="s">
        <v>139</v>
      </c>
      <c r="D512" s="14" t="s">
        <v>35</v>
      </c>
      <c r="E512" s="14" t="s">
        <v>759</v>
      </c>
      <c r="F512" s="14">
        <v>58509836</v>
      </c>
      <c r="G512" s="14">
        <v>72.5</v>
      </c>
      <c r="H512" s="14">
        <v>9127391670</v>
      </c>
      <c r="I512" s="14" t="s">
        <v>317</v>
      </c>
    </row>
    <row r="513" spans="1:9" ht="18" thickBot="1" x14ac:dyDescent="0.25">
      <c r="A513" s="14">
        <v>513</v>
      </c>
      <c r="B513" s="14" t="s">
        <v>267</v>
      </c>
      <c r="C513" s="14" t="s">
        <v>139</v>
      </c>
      <c r="D513" s="14" t="s">
        <v>761</v>
      </c>
      <c r="E513" s="14" t="s">
        <v>762</v>
      </c>
      <c r="F513" s="14">
        <v>3732165183</v>
      </c>
      <c r="G513" s="14">
        <v>77.5</v>
      </c>
      <c r="H513" s="14">
        <v>9127391670</v>
      </c>
      <c r="I513" s="14" t="s">
        <v>331</v>
      </c>
    </row>
    <row r="514" spans="1:9" ht="18" thickBot="1" x14ac:dyDescent="0.25">
      <c r="A514" s="14">
        <v>514</v>
      </c>
      <c r="B514" s="14" t="s">
        <v>267</v>
      </c>
      <c r="C514" s="14" t="s">
        <v>139</v>
      </c>
      <c r="D514" s="14" t="s">
        <v>763</v>
      </c>
      <c r="E514" s="14" t="s">
        <v>764</v>
      </c>
      <c r="F514" s="14">
        <v>11840293</v>
      </c>
      <c r="G514" s="14">
        <v>70</v>
      </c>
      <c r="H514" s="14">
        <v>9127391670</v>
      </c>
      <c r="I514" s="14" t="s">
        <v>317</v>
      </c>
    </row>
    <row r="515" spans="1:9" ht="18" thickBot="1" x14ac:dyDescent="0.25">
      <c r="A515" s="14">
        <v>515</v>
      </c>
      <c r="B515" s="14" t="s">
        <v>267</v>
      </c>
      <c r="C515" s="14" t="s">
        <v>139</v>
      </c>
      <c r="D515" s="14" t="s">
        <v>765</v>
      </c>
      <c r="E515" s="14" t="s">
        <v>766</v>
      </c>
      <c r="F515" s="14">
        <v>945767234</v>
      </c>
      <c r="G515" s="14">
        <v>77.5</v>
      </c>
      <c r="H515" s="14">
        <v>9127391670</v>
      </c>
      <c r="I515" s="14" t="s">
        <v>413</v>
      </c>
    </row>
    <row r="516" spans="1:9" ht="18" thickBot="1" x14ac:dyDescent="0.25">
      <c r="A516" s="14">
        <v>516</v>
      </c>
      <c r="B516" s="14" t="s">
        <v>267</v>
      </c>
      <c r="C516" s="14" t="s">
        <v>139</v>
      </c>
      <c r="D516" s="14" t="s">
        <v>24</v>
      </c>
      <c r="E516" s="14" t="s">
        <v>767</v>
      </c>
      <c r="F516" s="14">
        <v>1292037911</v>
      </c>
      <c r="G516" s="14">
        <v>75</v>
      </c>
      <c r="H516" s="14">
        <v>9127391670</v>
      </c>
      <c r="I516" s="14" t="s">
        <v>331</v>
      </c>
    </row>
    <row r="517" spans="1:9" ht="18" thickBot="1" x14ac:dyDescent="0.25">
      <c r="A517" s="14">
        <v>517</v>
      </c>
      <c r="B517" s="14" t="s">
        <v>267</v>
      </c>
      <c r="C517" s="14" t="s">
        <v>139</v>
      </c>
      <c r="D517" s="14" t="s">
        <v>10</v>
      </c>
      <c r="E517" s="14" t="s">
        <v>191</v>
      </c>
      <c r="F517" s="14">
        <v>65143541</v>
      </c>
      <c r="G517" s="14">
        <v>82.5</v>
      </c>
      <c r="H517" s="14">
        <v>9127391670</v>
      </c>
      <c r="I517" s="14" t="s">
        <v>331</v>
      </c>
    </row>
    <row r="518" spans="1:9" ht="18" thickBot="1" x14ac:dyDescent="0.25">
      <c r="A518" s="14">
        <v>518</v>
      </c>
      <c r="B518" s="14" t="s">
        <v>267</v>
      </c>
      <c r="C518" s="14" t="s">
        <v>139</v>
      </c>
      <c r="D518" s="14" t="s">
        <v>44</v>
      </c>
      <c r="E518" s="14" t="s">
        <v>768</v>
      </c>
      <c r="F518" s="14">
        <v>251217833</v>
      </c>
      <c r="G518" s="14">
        <v>62.5</v>
      </c>
      <c r="H518" s="14">
        <v>9127391670</v>
      </c>
      <c r="I518" s="14" t="s">
        <v>413</v>
      </c>
    </row>
    <row r="519" spans="1:9" ht="18" thickBot="1" x14ac:dyDescent="0.25">
      <c r="A519" s="14">
        <v>519</v>
      </c>
      <c r="B519" s="14" t="s">
        <v>267</v>
      </c>
      <c r="C519" s="14" t="s">
        <v>139</v>
      </c>
      <c r="D519" s="14" t="s">
        <v>44</v>
      </c>
      <c r="E519" s="14" t="s">
        <v>123</v>
      </c>
      <c r="F519" s="14">
        <v>200243640</v>
      </c>
      <c r="G519" s="14">
        <v>75</v>
      </c>
      <c r="H519" s="14">
        <v>9127391670</v>
      </c>
      <c r="I519" s="14" t="s">
        <v>413</v>
      </c>
    </row>
    <row r="520" spans="1:9" ht="18" thickBot="1" x14ac:dyDescent="0.25">
      <c r="A520" s="14">
        <v>520</v>
      </c>
      <c r="B520" s="14" t="s">
        <v>267</v>
      </c>
      <c r="C520" s="14" t="s">
        <v>139</v>
      </c>
      <c r="D520" s="14" t="s">
        <v>44</v>
      </c>
      <c r="E520" s="14" t="s">
        <v>164</v>
      </c>
      <c r="F520" s="14">
        <v>82552657</v>
      </c>
      <c r="G520" s="14">
        <v>75</v>
      </c>
      <c r="H520" s="14">
        <v>9127391670</v>
      </c>
      <c r="I520" s="14" t="s">
        <v>452</v>
      </c>
    </row>
    <row r="521" spans="1:9" ht="18" thickBot="1" x14ac:dyDescent="0.25">
      <c r="A521" s="14">
        <v>521</v>
      </c>
      <c r="B521" s="14" t="s">
        <v>267</v>
      </c>
      <c r="C521" s="14" t="s">
        <v>139</v>
      </c>
      <c r="D521" s="14" t="s">
        <v>73</v>
      </c>
      <c r="E521" s="14" t="s">
        <v>771</v>
      </c>
      <c r="F521" s="14">
        <v>82793751</v>
      </c>
      <c r="G521" s="14">
        <v>80</v>
      </c>
      <c r="H521" s="14">
        <v>9127391670</v>
      </c>
      <c r="I521" s="14" t="s">
        <v>317</v>
      </c>
    </row>
    <row r="522" spans="1:9" ht="18" thickBot="1" x14ac:dyDescent="0.25">
      <c r="A522" s="14">
        <v>522</v>
      </c>
      <c r="B522" s="14" t="s">
        <v>267</v>
      </c>
      <c r="C522" s="14" t="s">
        <v>139</v>
      </c>
      <c r="D522" s="14" t="s">
        <v>94</v>
      </c>
      <c r="E522" s="14" t="s">
        <v>772</v>
      </c>
      <c r="F522" s="14">
        <v>63341700</v>
      </c>
      <c r="G522" s="14">
        <v>75</v>
      </c>
      <c r="H522" s="14">
        <v>9127391670</v>
      </c>
      <c r="I522" s="14" t="s">
        <v>452</v>
      </c>
    </row>
    <row r="523" spans="1:9" ht="18" thickBot="1" x14ac:dyDescent="0.25">
      <c r="A523" s="14">
        <v>523</v>
      </c>
      <c r="B523" s="14" t="s">
        <v>267</v>
      </c>
      <c r="C523" s="14" t="s">
        <v>139</v>
      </c>
      <c r="D523" s="14" t="s">
        <v>94</v>
      </c>
      <c r="E523" s="14" t="s">
        <v>142</v>
      </c>
      <c r="F523" s="14">
        <v>322322596</v>
      </c>
      <c r="G523" s="14">
        <v>75</v>
      </c>
      <c r="H523" s="14">
        <v>9127391670</v>
      </c>
      <c r="I523" s="14" t="s">
        <v>331</v>
      </c>
    </row>
    <row r="524" spans="1:9" ht="18" thickBot="1" x14ac:dyDescent="0.25">
      <c r="A524" s="14">
        <v>524</v>
      </c>
      <c r="B524" s="14" t="s">
        <v>267</v>
      </c>
      <c r="C524" s="14" t="s">
        <v>139</v>
      </c>
      <c r="D524" s="14" t="s">
        <v>64</v>
      </c>
      <c r="E524" s="14" t="s">
        <v>805</v>
      </c>
      <c r="F524" s="14">
        <v>603236383</v>
      </c>
      <c r="G524" s="14">
        <v>77.5</v>
      </c>
      <c r="H524" s="14">
        <v>9129637015</v>
      </c>
      <c r="I524" s="14" t="s">
        <v>317</v>
      </c>
    </row>
    <row r="525" spans="1:9" ht="18" thickBot="1" x14ac:dyDescent="0.25">
      <c r="A525" s="14">
        <v>525</v>
      </c>
      <c r="B525" s="14" t="s">
        <v>267</v>
      </c>
      <c r="C525" s="14" t="s">
        <v>139</v>
      </c>
      <c r="D525" s="14" t="s">
        <v>64</v>
      </c>
      <c r="E525" s="14" t="s">
        <v>774</v>
      </c>
      <c r="F525" s="14">
        <v>312695251</v>
      </c>
      <c r="G525" s="14">
        <v>75</v>
      </c>
      <c r="H525" s="14">
        <v>9127391670</v>
      </c>
      <c r="I525" s="14" t="s">
        <v>331</v>
      </c>
    </row>
    <row r="526" spans="1:9" ht="18" thickBot="1" x14ac:dyDescent="0.25">
      <c r="A526" s="14">
        <v>526</v>
      </c>
      <c r="B526" s="14" t="s">
        <v>267</v>
      </c>
      <c r="C526" s="14" t="s">
        <v>139</v>
      </c>
      <c r="D526" s="14" t="s">
        <v>97</v>
      </c>
      <c r="E526" s="14" t="s">
        <v>806</v>
      </c>
      <c r="F526" s="14">
        <v>1753775078</v>
      </c>
      <c r="G526" s="14">
        <v>87.5</v>
      </c>
      <c r="H526" s="14">
        <v>9127391670</v>
      </c>
      <c r="I526" s="14" t="s">
        <v>317</v>
      </c>
    </row>
    <row r="527" spans="1:9" ht="18" thickBot="1" x14ac:dyDescent="0.25">
      <c r="A527" s="14">
        <v>527</v>
      </c>
      <c r="B527" s="14" t="s">
        <v>267</v>
      </c>
      <c r="C527" s="14" t="s">
        <v>139</v>
      </c>
      <c r="D527" s="14" t="s">
        <v>97</v>
      </c>
      <c r="E527" s="14" t="s">
        <v>775</v>
      </c>
      <c r="F527" s="14">
        <v>72181877</v>
      </c>
      <c r="G527" s="14">
        <v>77.5</v>
      </c>
      <c r="H527" s="14">
        <v>9127391670</v>
      </c>
      <c r="I527" s="14" t="s">
        <v>331</v>
      </c>
    </row>
    <row r="528" spans="1:9" ht="18" thickBot="1" x14ac:dyDescent="0.25">
      <c r="A528" s="14">
        <v>528</v>
      </c>
      <c r="B528" s="14" t="s">
        <v>267</v>
      </c>
      <c r="C528" s="14" t="s">
        <v>139</v>
      </c>
      <c r="D528" s="14" t="s">
        <v>170</v>
      </c>
      <c r="E528" s="14" t="s">
        <v>776</v>
      </c>
      <c r="F528" s="14">
        <v>11579651</v>
      </c>
      <c r="G528" s="14">
        <v>82.5</v>
      </c>
      <c r="H528" s="14">
        <v>9127391670</v>
      </c>
      <c r="I528" s="14" t="s">
        <v>331</v>
      </c>
    </row>
    <row r="529" spans="1:9" ht="18" thickBot="1" x14ac:dyDescent="0.25">
      <c r="A529" s="14">
        <v>529</v>
      </c>
      <c r="B529" s="14" t="s">
        <v>267</v>
      </c>
      <c r="C529" s="14" t="s">
        <v>139</v>
      </c>
      <c r="D529" s="14" t="s">
        <v>170</v>
      </c>
      <c r="E529" s="14" t="s">
        <v>109</v>
      </c>
      <c r="F529" s="14">
        <v>78060214</v>
      </c>
      <c r="G529" s="14">
        <v>85</v>
      </c>
      <c r="H529" s="14">
        <v>9127391670</v>
      </c>
      <c r="I529" s="14" t="s">
        <v>413</v>
      </c>
    </row>
    <row r="530" spans="1:9" ht="18" thickBot="1" x14ac:dyDescent="0.25">
      <c r="A530" s="14">
        <v>530</v>
      </c>
      <c r="B530" s="14" t="s">
        <v>267</v>
      </c>
      <c r="C530" s="14" t="s">
        <v>139</v>
      </c>
      <c r="D530" s="14" t="s">
        <v>176</v>
      </c>
      <c r="E530" s="14" t="s">
        <v>172</v>
      </c>
      <c r="F530" s="14">
        <v>4311024274</v>
      </c>
      <c r="G530" s="14">
        <v>72.5</v>
      </c>
      <c r="H530" s="14">
        <v>9127391670</v>
      </c>
      <c r="I530" s="14" t="s">
        <v>317</v>
      </c>
    </row>
    <row r="531" spans="1:9" ht="18" thickBot="1" x14ac:dyDescent="0.25">
      <c r="A531" s="14">
        <v>531</v>
      </c>
      <c r="B531" s="14" t="s">
        <v>267</v>
      </c>
      <c r="C531" s="14" t="s">
        <v>139</v>
      </c>
      <c r="D531" s="14" t="s">
        <v>136</v>
      </c>
      <c r="E531" s="14" t="s">
        <v>778</v>
      </c>
      <c r="F531" s="14">
        <v>75339935</v>
      </c>
      <c r="G531" s="14">
        <v>62.5</v>
      </c>
      <c r="H531" s="14">
        <v>9127391670</v>
      </c>
      <c r="I531" s="14" t="s">
        <v>413</v>
      </c>
    </row>
    <row r="532" spans="1:9" ht="18" thickBot="1" x14ac:dyDescent="0.25">
      <c r="A532" s="14">
        <v>532</v>
      </c>
      <c r="B532" s="14" t="s">
        <v>267</v>
      </c>
      <c r="C532" s="14" t="s">
        <v>139</v>
      </c>
      <c r="D532" s="14" t="s">
        <v>779</v>
      </c>
      <c r="E532" s="14" t="s">
        <v>780</v>
      </c>
      <c r="F532" s="14">
        <v>2080359371</v>
      </c>
      <c r="G532" s="14">
        <v>80</v>
      </c>
      <c r="H532" s="14">
        <v>9127391670</v>
      </c>
      <c r="I532" s="14" t="s">
        <v>413</v>
      </c>
    </row>
    <row r="533" spans="1:9" ht="18" thickBot="1" x14ac:dyDescent="0.25">
      <c r="A533" s="14">
        <v>533</v>
      </c>
      <c r="B533" s="14" t="s">
        <v>267</v>
      </c>
      <c r="C533" s="14" t="s">
        <v>139</v>
      </c>
      <c r="D533" s="14" t="s">
        <v>80</v>
      </c>
      <c r="E533" s="14" t="s">
        <v>781</v>
      </c>
      <c r="F533" s="14">
        <v>4723623175</v>
      </c>
      <c r="G533" s="14">
        <v>77.5</v>
      </c>
      <c r="H533" s="14">
        <v>9127391670</v>
      </c>
      <c r="I533" s="14" t="s">
        <v>331</v>
      </c>
    </row>
    <row r="534" spans="1:9" ht="18" thickBot="1" x14ac:dyDescent="0.25">
      <c r="A534" s="14">
        <v>534</v>
      </c>
      <c r="B534" s="14" t="s">
        <v>267</v>
      </c>
      <c r="C534" s="14" t="s">
        <v>139</v>
      </c>
      <c r="D534" s="14" t="s">
        <v>127</v>
      </c>
      <c r="E534" s="14" t="s">
        <v>782</v>
      </c>
      <c r="F534" s="14">
        <v>1820123391</v>
      </c>
      <c r="G534" s="14">
        <v>80</v>
      </c>
      <c r="H534" s="14">
        <v>9127391670</v>
      </c>
      <c r="I534" s="14" t="s">
        <v>331</v>
      </c>
    </row>
    <row r="535" spans="1:9" ht="18" thickBot="1" x14ac:dyDescent="0.25">
      <c r="A535" s="14">
        <v>535</v>
      </c>
      <c r="B535" s="14" t="s">
        <v>267</v>
      </c>
      <c r="C535" s="14" t="s">
        <v>139</v>
      </c>
      <c r="D535" s="14" t="s">
        <v>783</v>
      </c>
      <c r="E535" s="14" t="s">
        <v>784</v>
      </c>
      <c r="F535" s="14">
        <v>4610887738</v>
      </c>
      <c r="G535" s="14">
        <v>80</v>
      </c>
      <c r="H535" s="14">
        <v>9127391670</v>
      </c>
      <c r="I535" s="14" t="s">
        <v>331</v>
      </c>
    </row>
    <row r="536" spans="1:9" ht="18" thickBot="1" x14ac:dyDescent="0.25">
      <c r="A536" s="14">
        <v>536</v>
      </c>
      <c r="B536" s="14" t="s">
        <v>267</v>
      </c>
      <c r="C536" s="14" t="s">
        <v>139</v>
      </c>
      <c r="D536" s="14" t="s">
        <v>148</v>
      </c>
      <c r="E536" s="14" t="s">
        <v>239</v>
      </c>
      <c r="F536" s="14">
        <v>3300110904</v>
      </c>
      <c r="G536" s="14">
        <v>75</v>
      </c>
      <c r="H536" s="14">
        <v>9127391670</v>
      </c>
      <c r="I536" s="14" t="s">
        <v>331</v>
      </c>
    </row>
    <row r="537" spans="1:9" ht="18" thickBot="1" x14ac:dyDescent="0.25">
      <c r="A537" s="14">
        <v>537</v>
      </c>
      <c r="B537" s="14" t="s">
        <v>267</v>
      </c>
      <c r="C537" s="14" t="s">
        <v>139</v>
      </c>
      <c r="D537" s="14" t="s">
        <v>54</v>
      </c>
      <c r="E537" s="14" t="s">
        <v>785</v>
      </c>
      <c r="F537" s="14">
        <v>5658873665</v>
      </c>
      <c r="G537" s="14">
        <v>70</v>
      </c>
      <c r="H537" s="14">
        <v>9127391670</v>
      </c>
      <c r="I537" s="14" t="s">
        <v>331</v>
      </c>
    </row>
    <row r="538" spans="1:9" ht="18" thickBot="1" x14ac:dyDescent="0.25">
      <c r="A538" s="14">
        <v>538</v>
      </c>
      <c r="B538" s="14" t="s">
        <v>267</v>
      </c>
      <c r="C538" s="14" t="s">
        <v>139</v>
      </c>
      <c r="D538" s="14" t="s">
        <v>786</v>
      </c>
      <c r="E538" s="14" t="s">
        <v>787</v>
      </c>
      <c r="F538" s="14">
        <v>25171641</v>
      </c>
      <c r="G538" s="14">
        <v>80</v>
      </c>
      <c r="H538" s="14">
        <v>9127391670</v>
      </c>
      <c r="I538" s="14" t="s">
        <v>413</v>
      </c>
    </row>
    <row r="539" spans="1:9" ht="18" thickBot="1" x14ac:dyDescent="0.25">
      <c r="A539" s="14">
        <v>539</v>
      </c>
      <c r="B539" s="14" t="s">
        <v>267</v>
      </c>
      <c r="C539" s="14" t="s">
        <v>139</v>
      </c>
      <c r="D539" s="14" t="s">
        <v>807</v>
      </c>
      <c r="E539" s="14" t="s">
        <v>808</v>
      </c>
      <c r="F539" s="14">
        <v>1262045258</v>
      </c>
      <c r="G539" s="14">
        <v>75</v>
      </c>
      <c r="H539" s="14">
        <v>9127391670</v>
      </c>
      <c r="I539" s="14" t="s">
        <v>317</v>
      </c>
    </row>
    <row r="540" spans="1:9" ht="18" thickBot="1" x14ac:dyDescent="0.25">
      <c r="A540" s="14">
        <v>540</v>
      </c>
      <c r="B540" s="14" t="s">
        <v>267</v>
      </c>
      <c r="C540" s="14" t="s">
        <v>139</v>
      </c>
      <c r="D540" s="14" t="s">
        <v>147</v>
      </c>
      <c r="E540" s="14" t="s">
        <v>278</v>
      </c>
      <c r="F540" s="14">
        <v>780338367</v>
      </c>
      <c r="G540" s="14">
        <v>72.5</v>
      </c>
      <c r="H540" s="14">
        <v>9127391670</v>
      </c>
      <c r="I540" s="14" t="s">
        <v>317</v>
      </c>
    </row>
    <row r="541" spans="1:9" ht="18" thickBot="1" x14ac:dyDescent="0.25">
      <c r="A541" s="14">
        <v>541</v>
      </c>
      <c r="B541" s="14" t="s">
        <v>267</v>
      </c>
      <c r="C541" s="14" t="s">
        <v>139</v>
      </c>
      <c r="D541" s="14" t="s">
        <v>40</v>
      </c>
      <c r="E541" s="14" t="s">
        <v>788</v>
      </c>
      <c r="F541" s="14">
        <v>10629785</v>
      </c>
      <c r="G541" s="14">
        <v>67.5</v>
      </c>
      <c r="H541" s="14">
        <v>9127391670</v>
      </c>
      <c r="I541" s="14" t="s">
        <v>452</v>
      </c>
    </row>
    <row r="542" spans="1:9" ht="18" thickBot="1" x14ac:dyDescent="0.25">
      <c r="A542" s="14">
        <v>542</v>
      </c>
      <c r="B542" s="14" t="s">
        <v>267</v>
      </c>
      <c r="C542" s="14" t="s">
        <v>139</v>
      </c>
      <c r="D542" s="14" t="s">
        <v>40</v>
      </c>
      <c r="E542" s="14" t="s">
        <v>790</v>
      </c>
      <c r="F542" s="14">
        <v>3520986213</v>
      </c>
      <c r="G542" s="14">
        <v>70</v>
      </c>
      <c r="H542" s="14">
        <v>9127391670</v>
      </c>
      <c r="I542" s="14" t="s">
        <v>452</v>
      </c>
    </row>
    <row r="543" spans="1:9" ht="18" thickBot="1" x14ac:dyDescent="0.25">
      <c r="A543" s="14">
        <v>543</v>
      </c>
      <c r="B543" s="14" t="s">
        <v>267</v>
      </c>
      <c r="C543" s="14" t="s">
        <v>139</v>
      </c>
      <c r="D543" s="14" t="s">
        <v>40</v>
      </c>
      <c r="E543" s="14" t="s">
        <v>791</v>
      </c>
      <c r="F543" s="14">
        <v>451207831</v>
      </c>
      <c r="G543" s="14">
        <v>72.5</v>
      </c>
      <c r="H543" s="14">
        <v>9127391670</v>
      </c>
      <c r="I543" s="14" t="s">
        <v>452</v>
      </c>
    </row>
    <row r="544" spans="1:9" ht="18" thickBot="1" x14ac:dyDescent="0.25">
      <c r="A544" s="14">
        <v>544</v>
      </c>
      <c r="B544" s="14" t="s">
        <v>267</v>
      </c>
      <c r="C544" s="14" t="s">
        <v>139</v>
      </c>
      <c r="D544" s="14" t="s">
        <v>163</v>
      </c>
      <c r="E544" s="14" t="s">
        <v>792</v>
      </c>
      <c r="F544" s="14">
        <v>310325080</v>
      </c>
      <c r="G544" s="14">
        <v>70</v>
      </c>
      <c r="H544" s="14">
        <v>9127391670</v>
      </c>
      <c r="I544" s="14" t="s">
        <v>413</v>
      </c>
    </row>
    <row r="545" spans="1:9" ht="18" thickBot="1" x14ac:dyDescent="0.25">
      <c r="A545" s="14">
        <v>545</v>
      </c>
      <c r="B545" s="14" t="s">
        <v>267</v>
      </c>
      <c r="C545" s="14" t="s">
        <v>139</v>
      </c>
      <c r="D545" s="14" t="s">
        <v>159</v>
      </c>
      <c r="E545" s="14" t="s">
        <v>809</v>
      </c>
      <c r="F545" s="14">
        <v>4132275248</v>
      </c>
      <c r="G545" s="14">
        <v>80</v>
      </c>
      <c r="H545" s="14">
        <v>9129637015</v>
      </c>
      <c r="I545" s="14" t="s">
        <v>413</v>
      </c>
    </row>
    <row r="546" spans="1:9" ht="18" thickBot="1" x14ac:dyDescent="0.25">
      <c r="A546" s="14">
        <v>546</v>
      </c>
      <c r="B546" s="14" t="s">
        <v>267</v>
      </c>
      <c r="C546" s="14" t="s">
        <v>139</v>
      </c>
      <c r="D546" s="14" t="s">
        <v>794</v>
      </c>
      <c r="E546" s="14" t="s">
        <v>795</v>
      </c>
      <c r="F546" s="14">
        <v>2280110245</v>
      </c>
      <c r="G546" s="14">
        <v>77.5</v>
      </c>
      <c r="H546" s="14">
        <v>9127391670</v>
      </c>
      <c r="I546" s="14" t="s">
        <v>413</v>
      </c>
    </row>
    <row r="547" spans="1:9" ht="18" thickBot="1" x14ac:dyDescent="0.25">
      <c r="A547" s="14">
        <v>547</v>
      </c>
      <c r="B547" s="14" t="s">
        <v>267</v>
      </c>
      <c r="C547" s="14" t="s">
        <v>139</v>
      </c>
      <c r="D547" s="14" t="s">
        <v>70</v>
      </c>
      <c r="E547" s="14" t="s">
        <v>798</v>
      </c>
      <c r="F547" s="14">
        <v>946048339</v>
      </c>
      <c r="G547" s="14">
        <v>77.5</v>
      </c>
      <c r="H547" s="14">
        <v>9127391670</v>
      </c>
      <c r="I547" s="14" t="s">
        <v>331</v>
      </c>
    </row>
    <row r="548" spans="1:9" ht="18" thickBot="1" x14ac:dyDescent="0.25">
      <c r="A548" s="14">
        <v>548</v>
      </c>
      <c r="B548" s="14" t="s">
        <v>267</v>
      </c>
      <c r="C548" s="14" t="s">
        <v>139</v>
      </c>
      <c r="D548" s="14" t="s">
        <v>70</v>
      </c>
      <c r="E548" s="14" t="s">
        <v>799</v>
      </c>
      <c r="F548" s="14">
        <v>56968493</v>
      </c>
      <c r="G548" s="14">
        <v>67.5</v>
      </c>
      <c r="H548" s="14">
        <v>9127391670</v>
      </c>
      <c r="I548" s="14" t="s">
        <v>331</v>
      </c>
    </row>
    <row r="549" spans="1:9" ht="18" thickBot="1" x14ac:dyDescent="0.25">
      <c r="A549" s="14">
        <v>549</v>
      </c>
      <c r="B549" s="14" t="s">
        <v>267</v>
      </c>
      <c r="C549" s="14" t="s">
        <v>139</v>
      </c>
      <c r="D549" s="14" t="s">
        <v>70</v>
      </c>
      <c r="E549" s="14" t="s">
        <v>800</v>
      </c>
      <c r="F549" s="14">
        <v>1971704962</v>
      </c>
      <c r="G549" s="14">
        <v>65</v>
      </c>
      <c r="H549" s="14">
        <v>9127391670</v>
      </c>
      <c r="I549" s="14" t="s">
        <v>452</v>
      </c>
    </row>
    <row r="550" spans="1:9" ht="18" thickBot="1" x14ac:dyDescent="0.25">
      <c r="A550" s="14">
        <v>550</v>
      </c>
      <c r="B550" s="14" t="s">
        <v>267</v>
      </c>
      <c r="C550" s="14" t="s">
        <v>139</v>
      </c>
      <c r="D550" s="14" t="s">
        <v>285</v>
      </c>
      <c r="E550" s="14" t="s">
        <v>801</v>
      </c>
      <c r="F550" s="14">
        <v>83406360</v>
      </c>
      <c r="G550" s="14">
        <v>77.5</v>
      </c>
      <c r="H550" s="14">
        <v>9127391670</v>
      </c>
      <c r="I550" s="14" t="s">
        <v>331</v>
      </c>
    </row>
    <row r="551" spans="1:9" ht="18" thickBot="1" x14ac:dyDescent="0.25">
      <c r="A551" s="14">
        <v>551</v>
      </c>
      <c r="B551" s="14" t="s">
        <v>267</v>
      </c>
      <c r="C551" s="14" t="s">
        <v>139</v>
      </c>
      <c r="D551" s="14" t="s">
        <v>406</v>
      </c>
      <c r="E551" s="14" t="s">
        <v>803</v>
      </c>
      <c r="F551" s="14">
        <v>64625389</v>
      </c>
      <c r="G551" s="14">
        <v>75</v>
      </c>
      <c r="H551" s="14">
        <v>9127391670</v>
      </c>
      <c r="I551" s="14" t="s">
        <v>452</v>
      </c>
    </row>
    <row r="552" spans="1:9" ht="18" thickBot="1" x14ac:dyDescent="0.25">
      <c r="A552" s="14">
        <v>552</v>
      </c>
      <c r="B552" s="14" t="s">
        <v>267</v>
      </c>
      <c r="C552" s="14" t="s">
        <v>139</v>
      </c>
      <c r="D552" s="14" t="s">
        <v>459</v>
      </c>
      <c r="E552" s="14" t="s">
        <v>470</v>
      </c>
      <c r="F552" s="14">
        <v>492735808</v>
      </c>
      <c r="G552" s="14">
        <v>65</v>
      </c>
      <c r="H552" s="14">
        <v>9127391670</v>
      </c>
      <c r="I552" s="14" t="s">
        <v>452</v>
      </c>
    </row>
    <row r="553" spans="1:9" ht="18" thickBot="1" x14ac:dyDescent="0.25">
      <c r="A553" s="14">
        <v>553</v>
      </c>
      <c r="B553" s="14" t="s">
        <v>267</v>
      </c>
      <c r="C553" s="14" t="s">
        <v>139</v>
      </c>
      <c r="D553" s="14" t="s">
        <v>128</v>
      </c>
      <c r="E553" s="14" t="s">
        <v>312</v>
      </c>
      <c r="F553" s="14">
        <v>80083781</v>
      </c>
      <c r="G553" s="14">
        <v>65</v>
      </c>
      <c r="H553" s="14">
        <v>9127391670</v>
      </c>
      <c r="I553" s="14" t="s">
        <v>413</v>
      </c>
    </row>
    <row r="554" spans="1:9" ht="18" thickBot="1" x14ac:dyDescent="0.25">
      <c r="A554" s="14">
        <v>554</v>
      </c>
      <c r="B554" s="14" t="s">
        <v>267</v>
      </c>
      <c r="C554" s="14" t="s">
        <v>139</v>
      </c>
      <c r="D554" s="14" t="s">
        <v>8</v>
      </c>
      <c r="E554" s="14" t="s">
        <v>124</v>
      </c>
      <c r="F554" s="14">
        <v>3381157108</v>
      </c>
      <c r="G554" s="14">
        <v>85</v>
      </c>
      <c r="H554" s="14">
        <v>9127391670</v>
      </c>
      <c r="I554" s="14" t="s">
        <v>331</v>
      </c>
    </row>
    <row r="555" spans="1:9" ht="18" thickBot="1" x14ac:dyDescent="0.25">
      <c r="A555" s="14">
        <v>555</v>
      </c>
      <c r="B555" s="14" t="s">
        <v>267</v>
      </c>
      <c r="C555" s="14" t="s">
        <v>139</v>
      </c>
      <c r="D555" s="14" t="s">
        <v>130</v>
      </c>
      <c r="E555" s="14" t="s">
        <v>810</v>
      </c>
      <c r="F555" s="14">
        <v>71422323</v>
      </c>
      <c r="G555" s="14">
        <v>67.5</v>
      </c>
      <c r="H555" s="14">
        <v>9129637015</v>
      </c>
      <c r="I555" s="14" t="s">
        <v>317</v>
      </c>
    </row>
    <row r="556" spans="1:9" ht="18" thickBot="1" x14ac:dyDescent="0.25">
      <c r="A556" s="14">
        <v>556</v>
      </c>
      <c r="B556" s="14" t="s">
        <v>49</v>
      </c>
      <c r="C556" s="14" t="s">
        <v>19</v>
      </c>
      <c r="D556" s="14" t="s">
        <v>277</v>
      </c>
      <c r="E556" s="14" t="s">
        <v>811</v>
      </c>
      <c r="F556" s="14">
        <v>4323412398</v>
      </c>
      <c r="G556" s="14">
        <v>85</v>
      </c>
      <c r="H556" s="14">
        <v>9031048541</v>
      </c>
      <c r="I556" s="14" t="s">
        <v>377</v>
      </c>
    </row>
    <row r="557" spans="1:9" ht="35.25" thickBot="1" x14ac:dyDescent="0.25">
      <c r="A557" s="14">
        <v>557</v>
      </c>
      <c r="B557" s="14" t="s">
        <v>812</v>
      </c>
      <c r="C557" s="14" t="s">
        <v>85</v>
      </c>
      <c r="D557" s="14" t="s">
        <v>61</v>
      </c>
      <c r="E557" s="14" t="s">
        <v>813</v>
      </c>
      <c r="F557" s="14">
        <v>2619260426</v>
      </c>
      <c r="G557" s="14">
        <v>70</v>
      </c>
      <c r="H557" s="14">
        <v>9385001833</v>
      </c>
      <c r="I557" s="14" t="s">
        <v>403</v>
      </c>
    </row>
    <row r="558" spans="1:9" ht="35.25" thickBot="1" x14ac:dyDescent="0.25">
      <c r="A558" s="14">
        <v>558</v>
      </c>
      <c r="B558" s="14" t="s">
        <v>158</v>
      </c>
      <c r="C558" s="14" t="s">
        <v>26</v>
      </c>
      <c r="D558" s="14" t="s">
        <v>94</v>
      </c>
      <c r="E558" s="14" t="s">
        <v>202</v>
      </c>
      <c r="F558" s="14">
        <v>5900016250</v>
      </c>
      <c r="G558" s="14">
        <v>62.5</v>
      </c>
      <c r="H558" s="14">
        <v>9210000000</v>
      </c>
      <c r="I558" s="14" t="s">
        <v>336</v>
      </c>
    </row>
    <row r="559" spans="1:9" ht="18" thickBot="1" x14ac:dyDescent="0.25">
      <c r="A559" s="14">
        <v>559</v>
      </c>
      <c r="B559" s="14" t="s">
        <v>158</v>
      </c>
      <c r="C559" s="14" t="s">
        <v>37</v>
      </c>
      <c r="D559" s="14" t="s">
        <v>22</v>
      </c>
      <c r="E559" s="14" t="s">
        <v>814</v>
      </c>
      <c r="F559" s="14">
        <v>75159821</v>
      </c>
      <c r="G559" s="14">
        <v>52.5</v>
      </c>
      <c r="H559" s="14">
        <v>9210000000</v>
      </c>
      <c r="I559" s="14" t="s">
        <v>336</v>
      </c>
    </row>
    <row r="560" spans="1:9" ht="18" thickBot="1" x14ac:dyDescent="0.25">
      <c r="A560" s="14">
        <v>560</v>
      </c>
      <c r="B560" s="14" t="s">
        <v>158</v>
      </c>
      <c r="C560" s="14" t="s">
        <v>47</v>
      </c>
      <c r="D560" s="14" t="s">
        <v>70</v>
      </c>
      <c r="E560" s="14" t="s">
        <v>346</v>
      </c>
      <c r="F560" s="14">
        <v>5080279567</v>
      </c>
      <c r="G560" s="14">
        <v>77.5</v>
      </c>
      <c r="H560" s="14">
        <v>9210000000</v>
      </c>
      <c r="I560" s="14" t="s">
        <v>336</v>
      </c>
    </row>
    <row r="561" spans="1:9" ht="18" thickBot="1" x14ac:dyDescent="0.25">
      <c r="A561" s="14">
        <v>561</v>
      </c>
      <c r="B561" s="14" t="s">
        <v>295</v>
      </c>
      <c r="C561" s="14" t="s">
        <v>21</v>
      </c>
      <c r="D561" s="14" t="s">
        <v>48</v>
      </c>
      <c r="E561" s="14" t="s">
        <v>815</v>
      </c>
      <c r="F561" s="14">
        <v>56308043</v>
      </c>
      <c r="G561" s="14">
        <v>75</v>
      </c>
      <c r="H561" s="14">
        <v>9126065331</v>
      </c>
      <c r="I561" s="14" t="s">
        <v>330</v>
      </c>
    </row>
    <row r="562" spans="1:9" ht="18" thickBot="1" x14ac:dyDescent="0.25">
      <c r="A562" s="14">
        <v>562</v>
      </c>
      <c r="B562" s="14" t="s">
        <v>295</v>
      </c>
      <c r="C562" s="14" t="s">
        <v>21</v>
      </c>
      <c r="D562" s="14" t="s">
        <v>70</v>
      </c>
      <c r="E562" s="14" t="s">
        <v>816</v>
      </c>
      <c r="F562" s="14">
        <v>76128253</v>
      </c>
      <c r="G562" s="14">
        <v>75</v>
      </c>
      <c r="H562" s="14">
        <v>9126065331</v>
      </c>
      <c r="I562" s="14" t="s">
        <v>324</v>
      </c>
    </row>
    <row r="563" spans="1:9" ht="18" thickBot="1" x14ac:dyDescent="0.25">
      <c r="A563" s="14">
        <v>563</v>
      </c>
      <c r="B563" s="14" t="s">
        <v>295</v>
      </c>
      <c r="C563" s="14" t="s">
        <v>21</v>
      </c>
      <c r="D563" s="14" t="s">
        <v>141</v>
      </c>
      <c r="E563" s="14" t="s">
        <v>793</v>
      </c>
      <c r="F563" s="14">
        <v>200155962</v>
      </c>
      <c r="G563" s="14">
        <v>60</v>
      </c>
      <c r="H563" s="14">
        <v>9126065331</v>
      </c>
      <c r="I563" s="14" t="s">
        <v>324</v>
      </c>
    </row>
    <row r="564" spans="1:9" ht="18" thickBot="1" x14ac:dyDescent="0.25">
      <c r="A564" s="14">
        <v>564</v>
      </c>
      <c r="B564" s="14" t="s">
        <v>295</v>
      </c>
      <c r="C564" s="14" t="s">
        <v>19</v>
      </c>
      <c r="D564" s="14" t="s">
        <v>152</v>
      </c>
      <c r="E564" s="14" t="s">
        <v>817</v>
      </c>
      <c r="F564" s="14">
        <v>75891050</v>
      </c>
      <c r="G564" s="14">
        <v>65</v>
      </c>
      <c r="H564" s="14">
        <v>9124792830</v>
      </c>
      <c r="I564" s="14" t="s">
        <v>331</v>
      </c>
    </row>
    <row r="565" spans="1:9" ht="18" thickBot="1" x14ac:dyDescent="0.25">
      <c r="A565" s="14">
        <v>565</v>
      </c>
      <c r="B565" s="14" t="s">
        <v>295</v>
      </c>
      <c r="C565" s="14" t="s">
        <v>19</v>
      </c>
      <c r="D565" s="14" t="s">
        <v>141</v>
      </c>
      <c r="E565" s="14" t="s">
        <v>793</v>
      </c>
      <c r="F565" s="14">
        <v>200155962</v>
      </c>
      <c r="G565" s="14">
        <v>62.5</v>
      </c>
      <c r="H565" s="14">
        <v>9126065331</v>
      </c>
      <c r="I565" s="14" t="s">
        <v>331</v>
      </c>
    </row>
    <row r="566" spans="1:9" ht="18" thickBot="1" x14ac:dyDescent="0.25">
      <c r="A566" s="14">
        <v>566</v>
      </c>
      <c r="B566" s="14" t="s">
        <v>295</v>
      </c>
      <c r="C566" s="14" t="s">
        <v>34</v>
      </c>
      <c r="D566" s="14" t="s">
        <v>818</v>
      </c>
      <c r="E566" s="14" t="s">
        <v>142</v>
      </c>
      <c r="F566" s="14">
        <v>6249958312</v>
      </c>
      <c r="G566" s="14">
        <v>72.5</v>
      </c>
      <c r="H566" s="14">
        <v>9126065331</v>
      </c>
      <c r="I566" s="14" t="s">
        <v>330</v>
      </c>
    </row>
    <row r="567" spans="1:9" ht="18" thickBot="1" x14ac:dyDescent="0.25">
      <c r="A567" s="14">
        <v>567</v>
      </c>
      <c r="B567" s="14" t="s">
        <v>295</v>
      </c>
      <c r="C567" s="14" t="s">
        <v>34</v>
      </c>
      <c r="D567" s="14" t="s">
        <v>124</v>
      </c>
      <c r="E567" s="14" t="s">
        <v>819</v>
      </c>
      <c r="F567" s="14">
        <v>453680534</v>
      </c>
      <c r="G567" s="14">
        <v>70</v>
      </c>
      <c r="H567" s="14">
        <v>9391008075</v>
      </c>
      <c r="I567" s="14" t="s">
        <v>330</v>
      </c>
    </row>
    <row r="568" spans="1:9" ht="18" thickBot="1" x14ac:dyDescent="0.25">
      <c r="A568" s="14">
        <v>568</v>
      </c>
      <c r="B568" s="14" t="s">
        <v>295</v>
      </c>
      <c r="C568" s="14" t="s">
        <v>85</v>
      </c>
      <c r="D568" s="14" t="s">
        <v>438</v>
      </c>
      <c r="E568" s="14" t="s">
        <v>820</v>
      </c>
      <c r="F568" s="14">
        <v>3790299121</v>
      </c>
      <c r="G568" s="14">
        <v>55</v>
      </c>
      <c r="H568" s="14">
        <v>9126065331</v>
      </c>
      <c r="I568" s="14" t="s">
        <v>324</v>
      </c>
    </row>
    <row r="569" spans="1:9" ht="18" thickBot="1" x14ac:dyDescent="0.25">
      <c r="A569" s="14">
        <v>569</v>
      </c>
      <c r="B569" s="14" t="s">
        <v>295</v>
      </c>
      <c r="C569" s="14" t="s">
        <v>43</v>
      </c>
      <c r="D569" s="14" t="s">
        <v>821</v>
      </c>
      <c r="E569" s="14" t="s">
        <v>358</v>
      </c>
      <c r="F569" s="14">
        <v>3790558869</v>
      </c>
      <c r="G569" s="14">
        <v>62.5</v>
      </c>
      <c r="H569" s="14">
        <v>9126065331</v>
      </c>
      <c r="I569" s="14" t="s">
        <v>330</v>
      </c>
    </row>
    <row r="570" spans="1:9" ht="35.25" thickBot="1" x14ac:dyDescent="0.25">
      <c r="A570" s="14">
        <v>570</v>
      </c>
      <c r="B570" s="14" t="s">
        <v>295</v>
      </c>
      <c r="C570" s="14" t="s">
        <v>26</v>
      </c>
      <c r="D570" s="14" t="s">
        <v>22</v>
      </c>
      <c r="E570" s="14" t="s">
        <v>822</v>
      </c>
      <c r="F570" s="14">
        <v>55931049</v>
      </c>
      <c r="G570" s="14">
        <v>95</v>
      </c>
      <c r="H570" s="14">
        <v>9126065331</v>
      </c>
      <c r="I570" s="14" t="s">
        <v>324</v>
      </c>
    </row>
    <row r="571" spans="1:9" ht="18" thickBot="1" x14ac:dyDescent="0.25">
      <c r="A571" s="14">
        <v>571</v>
      </c>
      <c r="B571" s="14" t="s">
        <v>295</v>
      </c>
      <c r="C571" s="14" t="s">
        <v>37</v>
      </c>
      <c r="D571" s="14" t="s">
        <v>187</v>
      </c>
      <c r="E571" s="14" t="s">
        <v>495</v>
      </c>
      <c r="F571" s="14">
        <v>6129937997</v>
      </c>
      <c r="G571" s="14">
        <v>70</v>
      </c>
      <c r="H571" s="14">
        <v>9126065331</v>
      </c>
      <c r="I571" s="14" t="s">
        <v>324</v>
      </c>
    </row>
    <row r="572" spans="1:9" ht="18" thickBot="1" x14ac:dyDescent="0.25">
      <c r="A572" s="14">
        <v>572</v>
      </c>
      <c r="B572" s="14" t="s">
        <v>295</v>
      </c>
      <c r="C572" s="14" t="s">
        <v>57</v>
      </c>
      <c r="D572" s="14" t="s">
        <v>44</v>
      </c>
      <c r="E572" s="14" t="s">
        <v>15</v>
      </c>
      <c r="F572" s="14">
        <v>2420731336</v>
      </c>
      <c r="G572" s="14">
        <v>72.5</v>
      </c>
      <c r="H572" s="14">
        <v>9126065331</v>
      </c>
      <c r="I572" s="14" t="s">
        <v>324</v>
      </c>
    </row>
    <row r="573" spans="1:9" ht="18" thickBot="1" x14ac:dyDescent="0.25">
      <c r="A573" s="14">
        <v>573</v>
      </c>
      <c r="B573" s="14" t="s">
        <v>295</v>
      </c>
      <c r="C573" s="14" t="s">
        <v>57</v>
      </c>
      <c r="D573" s="14" t="s">
        <v>50</v>
      </c>
      <c r="E573" s="14" t="s">
        <v>219</v>
      </c>
      <c r="F573" s="14">
        <v>25117572</v>
      </c>
      <c r="G573" s="14">
        <v>77.5</v>
      </c>
      <c r="H573" s="14">
        <v>9126065331</v>
      </c>
      <c r="I573" s="14" t="s">
        <v>324</v>
      </c>
    </row>
    <row r="574" spans="1:9" ht="18" thickBot="1" x14ac:dyDescent="0.25">
      <c r="A574" s="14">
        <v>574</v>
      </c>
      <c r="B574" s="14" t="s">
        <v>295</v>
      </c>
      <c r="C574" s="14" t="s">
        <v>47</v>
      </c>
      <c r="D574" s="14" t="s">
        <v>71</v>
      </c>
      <c r="E574" s="14" t="s">
        <v>823</v>
      </c>
      <c r="F574" s="14">
        <v>6640168642</v>
      </c>
      <c r="G574" s="14">
        <v>57.5</v>
      </c>
      <c r="H574" s="14">
        <v>9126065331</v>
      </c>
      <c r="I574" s="14" t="s">
        <v>324</v>
      </c>
    </row>
    <row r="575" spans="1:9" ht="18" thickBot="1" x14ac:dyDescent="0.25">
      <c r="A575" s="14">
        <v>575</v>
      </c>
      <c r="B575" s="14" t="s">
        <v>824</v>
      </c>
      <c r="C575" s="14" t="s">
        <v>224</v>
      </c>
      <c r="D575" s="14" t="s">
        <v>44</v>
      </c>
      <c r="E575" s="14" t="s">
        <v>657</v>
      </c>
      <c r="F575" s="14">
        <v>150366213</v>
      </c>
      <c r="G575" s="14">
        <v>90</v>
      </c>
      <c r="H575" s="14">
        <v>9111111111</v>
      </c>
      <c r="I575" s="14" t="s">
        <v>413</v>
      </c>
    </row>
    <row r="576" spans="1:9" ht="18" thickBot="1" x14ac:dyDescent="0.25">
      <c r="A576" s="14">
        <v>576</v>
      </c>
      <c r="B576" s="14" t="s">
        <v>265</v>
      </c>
      <c r="C576" s="14" t="s">
        <v>34</v>
      </c>
      <c r="D576" s="14" t="s">
        <v>40</v>
      </c>
      <c r="E576" s="14" t="s">
        <v>825</v>
      </c>
      <c r="F576" s="14">
        <v>4860339002</v>
      </c>
      <c r="G576" s="14">
        <v>50</v>
      </c>
      <c r="H576" s="14">
        <v>9121905968</v>
      </c>
      <c r="I576" s="14" t="s">
        <v>403</v>
      </c>
    </row>
    <row r="577" spans="1:9" ht="18" thickBot="1" x14ac:dyDescent="0.25">
      <c r="A577" s="14">
        <v>577</v>
      </c>
      <c r="B577" s="14" t="s">
        <v>826</v>
      </c>
      <c r="C577" s="14" t="s">
        <v>19</v>
      </c>
      <c r="D577" s="14" t="s">
        <v>827</v>
      </c>
      <c r="E577" s="14" t="s">
        <v>828</v>
      </c>
      <c r="F577" s="14">
        <v>79205224</v>
      </c>
      <c r="G577" s="14">
        <v>60</v>
      </c>
      <c r="H577" s="14">
        <v>9124966125</v>
      </c>
      <c r="I577" s="14" t="s">
        <v>350</v>
      </c>
    </row>
    <row r="578" spans="1:9" ht="18" thickBot="1" x14ac:dyDescent="0.25">
      <c r="A578" s="14">
        <v>578</v>
      </c>
      <c r="B578" s="14" t="s">
        <v>145</v>
      </c>
      <c r="C578" s="14" t="s">
        <v>34</v>
      </c>
      <c r="D578" s="14" t="s">
        <v>50</v>
      </c>
      <c r="E578" s="14" t="s">
        <v>829</v>
      </c>
      <c r="F578" s="14">
        <v>250323842</v>
      </c>
      <c r="G578" s="14">
        <v>80</v>
      </c>
      <c r="H578" s="14">
        <v>9123770942</v>
      </c>
      <c r="I578" s="14" t="s">
        <v>413</v>
      </c>
    </row>
    <row r="579" spans="1:9" ht="18" thickBot="1" x14ac:dyDescent="0.25">
      <c r="A579" s="14">
        <v>579</v>
      </c>
      <c r="B579" s="14" t="s">
        <v>145</v>
      </c>
      <c r="C579" s="14" t="s">
        <v>34</v>
      </c>
      <c r="D579" s="14" t="s">
        <v>830</v>
      </c>
      <c r="E579" s="14" t="s">
        <v>69</v>
      </c>
      <c r="F579" s="14">
        <v>441141978</v>
      </c>
      <c r="G579" s="14">
        <v>85</v>
      </c>
      <c r="H579" s="14">
        <v>9123770942</v>
      </c>
      <c r="I579" s="14" t="s">
        <v>413</v>
      </c>
    </row>
    <row r="580" spans="1:9" ht="18" thickBot="1" x14ac:dyDescent="0.25">
      <c r="A580" s="14">
        <v>580</v>
      </c>
      <c r="B580" s="14" t="s">
        <v>145</v>
      </c>
      <c r="C580" s="14" t="s">
        <v>138</v>
      </c>
      <c r="D580" s="14" t="s">
        <v>390</v>
      </c>
      <c r="E580" s="14" t="s">
        <v>831</v>
      </c>
      <c r="F580" s="14">
        <v>19874081</v>
      </c>
      <c r="G580" s="14">
        <v>90</v>
      </c>
      <c r="H580" s="14">
        <v>9123770942</v>
      </c>
      <c r="I580" s="14" t="s">
        <v>413</v>
      </c>
    </row>
    <row r="581" spans="1:9" ht="18" thickBot="1" x14ac:dyDescent="0.25">
      <c r="A581" s="14">
        <v>581</v>
      </c>
      <c r="B581" s="14" t="s">
        <v>145</v>
      </c>
      <c r="C581" s="14" t="s">
        <v>138</v>
      </c>
      <c r="D581" s="14" t="s">
        <v>832</v>
      </c>
      <c r="E581" s="14" t="s">
        <v>149</v>
      </c>
      <c r="F581" s="14">
        <v>67664792</v>
      </c>
      <c r="G581" s="14">
        <v>77.5</v>
      </c>
      <c r="H581" s="14">
        <v>9123770942</v>
      </c>
      <c r="I581" s="14" t="s">
        <v>413</v>
      </c>
    </row>
    <row r="582" spans="1:9" ht="18" thickBot="1" x14ac:dyDescent="0.25">
      <c r="A582" s="14">
        <v>582</v>
      </c>
      <c r="B582" s="14" t="s">
        <v>145</v>
      </c>
      <c r="C582" s="14" t="s">
        <v>138</v>
      </c>
      <c r="D582" s="14" t="s">
        <v>147</v>
      </c>
      <c r="E582" s="14" t="s">
        <v>833</v>
      </c>
      <c r="F582" s="14">
        <v>310341310</v>
      </c>
      <c r="G582" s="14">
        <v>87.5</v>
      </c>
      <c r="H582" s="14">
        <v>9123770942</v>
      </c>
      <c r="I582" s="14" t="s">
        <v>413</v>
      </c>
    </row>
    <row r="583" spans="1:9" ht="18" thickBot="1" x14ac:dyDescent="0.25">
      <c r="A583" s="14">
        <v>583</v>
      </c>
      <c r="B583" s="14" t="s">
        <v>145</v>
      </c>
      <c r="C583" s="14" t="s">
        <v>67</v>
      </c>
      <c r="D583" s="14" t="s">
        <v>834</v>
      </c>
      <c r="E583" s="14" t="s">
        <v>835</v>
      </c>
      <c r="F583" s="14">
        <v>1817311409</v>
      </c>
      <c r="G583" s="14">
        <v>75</v>
      </c>
      <c r="H583" s="14">
        <v>9123770942</v>
      </c>
      <c r="I583" s="14" t="s">
        <v>413</v>
      </c>
    </row>
    <row r="584" spans="1:9" ht="18" thickBot="1" x14ac:dyDescent="0.25">
      <c r="A584" s="14">
        <v>584</v>
      </c>
      <c r="B584" s="14" t="s">
        <v>145</v>
      </c>
      <c r="C584" s="14" t="s">
        <v>67</v>
      </c>
      <c r="D584" s="14" t="s">
        <v>836</v>
      </c>
      <c r="E584" s="14" t="s">
        <v>837</v>
      </c>
      <c r="F584" s="14">
        <v>4072414409</v>
      </c>
      <c r="G584" s="14">
        <v>70</v>
      </c>
      <c r="H584" s="14">
        <v>9123770942</v>
      </c>
      <c r="I584" s="14" t="s">
        <v>413</v>
      </c>
    </row>
    <row r="585" spans="1:9" ht="18" thickBot="1" x14ac:dyDescent="0.25">
      <c r="A585" s="14">
        <v>585</v>
      </c>
      <c r="B585" s="14" t="s">
        <v>145</v>
      </c>
      <c r="C585" s="14" t="s">
        <v>67</v>
      </c>
      <c r="D585" s="14" t="s">
        <v>119</v>
      </c>
      <c r="E585" s="14" t="s">
        <v>838</v>
      </c>
      <c r="F585" s="14">
        <v>13073478</v>
      </c>
      <c r="G585" s="14">
        <v>67.5</v>
      </c>
      <c r="H585" s="14">
        <v>9123770942</v>
      </c>
      <c r="I585" s="14" t="s">
        <v>413</v>
      </c>
    </row>
    <row r="586" spans="1:9" ht="18" thickBot="1" x14ac:dyDescent="0.25">
      <c r="A586" s="14">
        <v>586</v>
      </c>
      <c r="B586" s="14" t="s">
        <v>145</v>
      </c>
      <c r="C586" s="14" t="s">
        <v>67</v>
      </c>
      <c r="D586" s="14" t="s">
        <v>248</v>
      </c>
      <c r="E586" s="14" t="s">
        <v>839</v>
      </c>
      <c r="F586" s="14">
        <v>4360235097</v>
      </c>
      <c r="G586" s="14">
        <v>60</v>
      </c>
      <c r="H586" s="14">
        <v>9123770942</v>
      </c>
      <c r="I586" s="14" t="s">
        <v>413</v>
      </c>
    </row>
    <row r="587" spans="1:9" ht="18" thickBot="1" x14ac:dyDescent="0.25">
      <c r="A587" s="14">
        <v>587</v>
      </c>
      <c r="B587" s="14" t="s">
        <v>145</v>
      </c>
      <c r="C587" s="14" t="s">
        <v>67</v>
      </c>
      <c r="D587" s="14" t="s">
        <v>71</v>
      </c>
      <c r="E587" s="14" t="s">
        <v>840</v>
      </c>
      <c r="F587" s="14">
        <v>19791828</v>
      </c>
      <c r="G587" s="14">
        <v>75</v>
      </c>
      <c r="H587" s="14">
        <v>9123770942</v>
      </c>
      <c r="I587" s="14" t="s">
        <v>413</v>
      </c>
    </row>
    <row r="588" spans="1:9" ht="18" thickBot="1" x14ac:dyDescent="0.25">
      <c r="A588" s="14">
        <v>588</v>
      </c>
      <c r="B588" s="14" t="s">
        <v>841</v>
      </c>
      <c r="C588" s="14" t="s">
        <v>39</v>
      </c>
      <c r="D588" s="14" t="s">
        <v>193</v>
      </c>
      <c r="E588" s="14" t="s">
        <v>842</v>
      </c>
      <c r="F588" s="14">
        <v>22874771</v>
      </c>
      <c r="G588" s="14">
        <v>60</v>
      </c>
      <c r="H588" s="14">
        <v>0</v>
      </c>
      <c r="I588" s="14" t="s">
        <v>317</v>
      </c>
    </row>
    <row r="589" spans="1:9" ht="18" thickBot="1" x14ac:dyDescent="0.25">
      <c r="A589" s="14">
        <v>589</v>
      </c>
      <c r="B589" s="14" t="s">
        <v>841</v>
      </c>
      <c r="C589" s="14" t="s">
        <v>57</v>
      </c>
      <c r="D589" s="14" t="s">
        <v>31</v>
      </c>
      <c r="E589" s="14" t="s">
        <v>843</v>
      </c>
      <c r="F589" s="14">
        <v>410337161</v>
      </c>
      <c r="G589" s="14">
        <v>57.5</v>
      </c>
      <c r="H589" s="14">
        <v>0</v>
      </c>
      <c r="I589" s="14" t="s">
        <v>350</v>
      </c>
    </row>
    <row r="590" spans="1:9" ht="18" thickBot="1" x14ac:dyDescent="0.25">
      <c r="A590" s="14">
        <v>590</v>
      </c>
      <c r="B590" s="14" t="s">
        <v>844</v>
      </c>
      <c r="C590" s="14" t="s">
        <v>19</v>
      </c>
      <c r="D590" s="14" t="s">
        <v>48</v>
      </c>
      <c r="E590" s="14" t="s">
        <v>845</v>
      </c>
      <c r="F590" s="14">
        <v>421068698</v>
      </c>
      <c r="G590" s="14">
        <v>77.5</v>
      </c>
      <c r="H590" s="14">
        <v>9124880499</v>
      </c>
      <c r="I590" s="14" t="s">
        <v>324</v>
      </c>
    </row>
    <row r="591" spans="1:9" ht="18" thickBot="1" x14ac:dyDescent="0.25">
      <c r="A591" s="14">
        <v>591</v>
      </c>
      <c r="B591" s="14" t="s">
        <v>844</v>
      </c>
      <c r="C591" s="14" t="s">
        <v>57</v>
      </c>
      <c r="D591" s="14" t="s">
        <v>44</v>
      </c>
      <c r="E591" s="14" t="s">
        <v>109</v>
      </c>
      <c r="F591" s="14">
        <v>4900458791</v>
      </c>
      <c r="G591" s="14">
        <v>67.5</v>
      </c>
      <c r="H591" s="14">
        <v>0</v>
      </c>
      <c r="I591" s="14" t="s">
        <v>324</v>
      </c>
    </row>
    <row r="592" spans="1:9" ht="18" thickBot="1" x14ac:dyDescent="0.25">
      <c r="A592" s="14">
        <v>592</v>
      </c>
      <c r="B592" s="14" t="s">
        <v>66</v>
      </c>
      <c r="C592" s="14" t="s">
        <v>67</v>
      </c>
      <c r="D592" s="14" t="s">
        <v>272</v>
      </c>
      <c r="E592" s="14" t="s">
        <v>142</v>
      </c>
      <c r="F592" s="14">
        <v>380875251</v>
      </c>
      <c r="G592" s="14">
        <v>52.5</v>
      </c>
      <c r="H592" s="14">
        <v>9120155876</v>
      </c>
      <c r="I592" s="14" t="s">
        <v>413</v>
      </c>
    </row>
    <row r="593" spans="1:9" ht="18" thickBot="1" x14ac:dyDescent="0.25">
      <c r="A593" s="14">
        <v>593</v>
      </c>
      <c r="B593" s="14" t="s">
        <v>66</v>
      </c>
      <c r="C593" s="14" t="s">
        <v>67</v>
      </c>
      <c r="D593" s="14" t="s">
        <v>20</v>
      </c>
      <c r="E593" s="14" t="s">
        <v>846</v>
      </c>
      <c r="F593" s="14">
        <v>64390926</v>
      </c>
      <c r="G593" s="14">
        <v>75</v>
      </c>
      <c r="H593" s="14">
        <v>9120155876</v>
      </c>
      <c r="I593" s="14" t="s">
        <v>347</v>
      </c>
    </row>
    <row r="594" spans="1:9" ht="18" thickBot="1" x14ac:dyDescent="0.25">
      <c r="A594" s="14">
        <v>594</v>
      </c>
      <c r="B594" s="14" t="s">
        <v>66</v>
      </c>
      <c r="C594" s="14" t="s">
        <v>67</v>
      </c>
      <c r="D594" s="14" t="s">
        <v>134</v>
      </c>
      <c r="E594" s="14" t="s">
        <v>847</v>
      </c>
      <c r="F594" s="14">
        <v>1263425429</v>
      </c>
      <c r="G594" s="14">
        <v>80</v>
      </c>
      <c r="H594" s="14">
        <v>9120155876</v>
      </c>
      <c r="I594" s="14" t="s">
        <v>330</v>
      </c>
    </row>
    <row r="595" spans="1:9" ht="18" thickBot="1" x14ac:dyDescent="0.25">
      <c r="A595" s="14">
        <v>595</v>
      </c>
      <c r="B595" s="14" t="s">
        <v>66</v>
      </c>
      <c r="C595" s="14" t="s">
        <v>67</v>
      </c>
      <c r="D595" s="14" t="s">
        <v>103</v>
      </c>
      <c r="E595" s="14" t="s">
        <v>848</v>
      </c>
      <c r="F595" s="14">
        <v>3750770328</v>
      </c>
      <c r="G595" s="14">
        <v>70</v>
      </c>
      <c r="H595" s="14">
        <v>9120155876</v>
      </c>
      <c r="I595" s="14" t="s">
        <v>403</v>
      </c>
    </row>
    <row r="596" spans="1:9" ht="18" thickBot="1" x14ac:dyDescent="0.25">
      <c r="A596" s="14">
        <v>596</v>
      </c>
      <c r="B596" s="14" t="s">
        <v>66</v>
      </c>
      <c r="C596" s="14" t="s">
        <v>67</v>
      </c>
      <c r="D596" s="14" t="s">
        <v>42</v>
      </c>
      <c r="E596" s="14" t="s">
        <v>849</v>
      </c>
      <c r="F596" s="14">
        <v>1170769160</v>
      </c>
      <c r="G596" s="14">
        <v>60</v>
      </c>
      <c r="H596" s="14">
        <v>9120155876</v>
      </c>
      <c r="I596" s="14" t="s">
        <v>336</v>
      </c>
    </row>
    <row r="597" spans="1:9" ht="18" thickBot="1" x14ac:dyDescent="0.25">
      <c r="A597" s="14">
        <v>597</v>
      </c>
      <c r="B597" s="14" t="s">
        <v>66</v>
      </c>
      <c r="C597" s="14" t="s">
        <v>67</v>
      </c>
      <c r="D597" s="14" t="s">
        <v>850</v>
      </c>
      <c r="E597" s="14" t="s">
        <v>851</v>
      </c>
      <c r="F597" s="14">
        <v>6720026879</v>
      </c>
      <c r="G597" s="14">
        <v>62.5</v>
      </c>
      <c r="H597" s="14">
        <v>9120155876</v>
      </c>
      <c r="I597" s="14" t="s">
        <v>345</v>
      </c>
    </row>
    <row r="598" spans="1:9" ht="18" thickBot="1" x14ac:dyDescent="0.25">
      <c r="A598" s="14">
        <v>598</v>
      </c>
      <c r="B598" s="14" t="s">
        <v>66</v>
      </c>
      <c r="C598" s="14" t="s">
        <v>67</v>
      </c>
      <c r="D598" s="14" t="s">
        <v>40</v>
      </c>
      <c r="E598" s="14" t="s">
        <v>852</v>
      </c>
      <c r="F598" s="14">
        <v>5040493819</v>
      </c>
      <c r="G598" s="14">
        <v>65</v>
      </c>
      <c r="H598" s="14">
        <v>9120155876</v>
      </c>
      <c r="I598" s="14" t="s">
        <v>345</v>
      </c>
    </row>
    <row r="599" spans="1:9" ht="18" thickBot="1" x14ac:dyDescent="0.25">
      <c r="A599" s="14">
        <v>599</v>
      </c>
      <c r="B599" s="14" t="s">
        <v>66</v>
      </c>
      <c r="C599" s="14" t="s">
        <v>67</v>
      </c>
      <c r="D599" s="14" t="s">
        <v>459</v>
      </c>
      <c r="E599" s="14" t="s">
        <v>517</v>
      </c>
      <c r="F599" s="14">
        <v>79076602</v>
      </c>
      <c r="G599" s="14">
        <v>65</v>
      </c>
      <c r="H599" s="14">
        <v>9120155876</v>
      </c>
      <c r="I599" s="14" t="s">
        <v>413</v>
      </c>
    </row>
    <row r="600" spans="1:9" ht="18" thickBot="1" x14ac:dyDescent="0.25">
      <c r="A600" s="14">
        <v>600</v>
      </c>
      <c r="B600" s="14" t="s">
        <v>66</v>
      </c>
      <c r="C600" s="14" t="s">
        <v>139</v>
      </c>
      <c r="D600" s="14" t="s">
        <v>40</v>
      </c>
      <c r="E600" s="14" t="s">
        <v>60</v>
      </c>
      <c r="F600" s="14">
        <v>550237682</v>
      </c>
      <c r="G600" s="14">
        <v>77.5</v>
      </c>
      <c r="H600" s="14">
        <v>9120155876</v>
      </c>
      <c r="I600" s="14" t="s">
        <v>380</v>
      </c>
    </row>
    <row r="601" spans="1:9" ht="18" thickBot="1" x14ac:dyDescent="0.25">
      <c r="A601" s="14">
        <v>601</v>
      </c>
      <c r="B601" s="14" t="s">
        <v>195</v>
      </c>
      <c r="C601" s="14" t="s">
        <v>32</v>
      </c>
      <c r="D601" s="14" t="s">
        <v>40</v>
      </c>
      <c r="E601" s="14" t="s">
        <v>853</v>
      </c>
      <c r="F601" s="14">
        <v>250554070</v>
      </c>
      <c r="G601" s="14">
        <v>50</v>
      </c>
      <c r="H601" s="14">
        <v>9111111111</v>
      </c>
      <c r="I601" s="14" t="s">
        <v>331</v>
      </c>
    </row>
    <row r="602" spans="1:9" ht="18" thickBot="1" x14ac:dyDescent="0.25">
      <c r="A602" s="14">
        <v>602</v>
      </c>
      <c r="B602" s="14" t="s">
        <v>195</v>
      </c>
      <c r="C602" s="14" t="s">
        <v>37</v>
      </c>
      <c r="D602" s="14" t="s">
        <v>22</v>
      </c>
      <c r="E602" s="14" t="s">
        <v>854</v>
      </c>
      <c r="F602" s="14">
        <v>75919451</v>
      </c>
      <c r="G602" s="14">
        <v>67.5</v>
      </c>
      <c r="H602" s="14">
        <v>9111111111</v>
      </c>
      <c r="I602" s="14" t="s">
        <v>331</v>
      </c>
    </row>
    <row r="603" spans="1:9" ht="18" thickBot="1" x14ac:dyDescent="0.25">
      <c r="A603" s="14">
        <v>603</v>
      </c>
      <c r="B603" s="14" t="s">
        <v>855</v>
      </c>
      <c r="C603" s="14" t="s">
        <v>21</v>
      </c>
      <c r="D603" s="14" t="s">
        <v>141</v>
      </c>
      <c r="E603" s="14" t="s">
        <v>856</v>
      </c>
      <c r="F603" s="14">
        <v>928936287</v>
      </c>
      <c r="G603" s="14">
        <v>55</v>
      </c>
      <c r="H603" s="14">
        <v>9101892616</v>
      </c>
      <c r="I603" s="14" t="s">
        <v>347</v>
      </c>
    </row>
    <row r="604" spans="1:9" ht="18" thickBot="1" x14ac:dyDescent="0.25">
      <c r="A604" s="14">
        <v>604</v>
      </c>
      <c r="B604" s="14" t="s">
        <v>855</v>
      </c>
      <c r="C604" s="14" t="s">
        <v>21</v>
      </c>
      <c r="D604" s="14" t="s">
        <v>662</v>
      </c>
      <c r="E604" s="14" t="s">
        <v>241</v>
      </c>
      <c r="F604" s="14">
        <v>1050897587</v>
      </c>
      <c r="G604" s="14">
        <v>77.5</v>
      </c>
      <c r="H604" s="14">
        <v>9101892616</v>
      </c>
      <c r="I604" s="14" t="s">
        <v>347</v>
      </c>
    </row>
    <row r="605" spans="1:9" ht="18" thickBot="1" x14ac:dyDescent="0.25">
      <c r="A605" s="14">
        <v>605</v>
      </c>
      <c r="B605" s="14" t="s">
        <v>855</v>
      </c>
      <c r="C605" s="14" t="s">
        <v>57</v>
      </c>
      <c r="D605" s="14" t="s">
        <v>173</v>
      </c>
      <c r="E605" s="14" t="s">
        <v>857</v>
      </c>
      <c r="F605" s="14">
        <v>18006221</v>
      </c>
      <c r="G605" s="14">
        <v>75</v>
      </c>
      <c r="H605" s="14">
        <v>9126054080</v>
      </c>
      <c r="I605" s="14" t="s">
        <v>413</v>
      </c>
    </row>
    <row r="606" spans="1:9" ht="18" thickBot="1" x14ac:dyDescent="0.25">
      <c r="A606" s="14">
        <v>606</v>
      </c>
      <c r="B606" s="14" t="s">
        <v>113</v>
      </c>
      <c r="C606" s="14" t="s">
        <v>21</v>
      </c>
      <c r="D606" s="14" t="s">
        <v>858</v>
      </c>
      <c r="E606" s="14" t="s">
        <v>859</v>
      </c>
      <c r="F606" s="14">
        <v>4210012408</v>
      </c>
      <c r="G606" s="14">
        <v>77.5</v>
      </c>
      <c r="H606" s="14">
        <v>9198159749</v>
      </c>
      <c r="I606" s="14" t="s">
        <v>336</v>
      </c>
    </row>
    <row r="607" spans="1:9" ht="18" thickBot="1" x14ac:dyDescent="0.25">
      <c r="A607" s="14">
        <v>607</v>
      </c>
      <c r="B607" s="14" t="s">
        <v>113</v>
      </c>
      <c r="C607" s="14" t="s">
        <v>21</v>
      </c>
      <c r="D607" s="14" t="s">
        <v>316</v>
      </c>
      <c r="E607" s="14" t="s">
        <v>860</v>
      </c>
      <c r="F607" s="14">
        <v>4560322538</v>
      </c>
      <c r="G607" s="14">
        <v>60</v>
      </c>
      <c r="H607" s="14">
        <v>9198159749</v>
      </c>
      <c r="I607" s="14" t="s">
        <v>336</v>
      </c>
    </row>
    <row r="608" spans="1:9" ht="18" thickBot="1" x14ac:dyDescent="0.25">
      <c r="A608" s="14">
        <v>608</v>
      </c>
      <c r="B608" s="14" t="s">
        <v>113</v>
      </c>
      <c r="C608" s="14" t="s">
        <v>21</v>
      </c>
      <c r="D608" s="14" t="s">
        <v>438</v>
      </c>
      <c r="E608" s="14" t="s">
        <v>861</v>
      </c>
      <c r="F608" s="14">
        <v>1450238947</v>
      </c>
      <c r="G608" s="14">
        <v>67.5</v>
      </c>
      <c r="H608" s="14">
        <v>9198159749</v>
      </c>
      <c r="I608" s="14" t="s">
        <v>336</v>
      </c>
    </row>
    <row r="609" spans="1:9" ht="18" thickBot="1" x14ac:dyDescent="0.25">
      <c r="A609" s="14">
        <v>609</v>
      </c>
      <c r="B609" s="14" t="s">
        <v>113</v>
      </c>
      <c r="C609" s="14" t="s">
        <v>161</v>
      </c>
      <c r="D609" s="14" t="s">
        <v>274</v>
      </c>
      <c r="E609" s="14" t="s">
        <v>182</v>
      </c>
      <c r="F609" s="14">
        <v>150490658</v>
      </c>
      <c r="G609" s="14">
        <v>70</v>
      </c>
      <c r="H609" s="14">
        <v>9198159749</v>
      </c>
      <c r="I609" s="14" t="s">
        <v>449</v>
      </c>
    </row>
    <row r="610" spans="1:9" ht="18" thickBot="1" x14ac:dyDescent="0.25">
      <c r="A610" s="14">
        <v>610</v>
      </c>
      <c r="B610" s="14" t="s">
        <v>113</v>
      </c>
      <c r="C610" s="14" t="s">
        <v>161</v>
      </c>
      <c r="D610" s="14" t="s">
        <v>169</v>
      </c>
      <c r="E610" s="14" t="s">
        <v>605</v>
      </c>
      <c r="F610" s="14">
        <v>110481410</v>
      </c>
      <c r="G610" s="14">
        <v>60</v>
      </c>
      <c r="H610" s="14">
        <v>9198159749</v>
      </c>
      <c r="I610" s="14" t="s">
        <v>336</v>
      </c>
    </row>
    <row r="611" spans="1:9" ht="18" thickBot="1" x14ac:dyDescent="0.25">
      <c r="A611" s="14">
        <v>611</v>
      </c>
      <c r="B611" s="14" t="s">
        <v>113</v>
      </c>
      <c r="C611" s="14" t="s">
        <v>161</v>
      </c>
      <c r="D611" s="14" t="s">
        <v>73</v>
      </c>
      <c r="E611" s="14" t="s">
        <v>862</v>
      </c>
      <c r="F611" s="14">
        <v>72863501</v>
      </c>
      <c r="G611" s="14">
        <v>75</v>
      </c>
      <c r="H611" s="14">
        <v>9198159749</v>
      </c>
      <c r="I611" s="14" t="s">
        <v>449</v>
      </c>
    </row>
    <row r="612" spans="1:9" ht="18" thickBot="1" x14ac:dyDescent="0.25">
      <c r="A612" s="14">
        <v>612</v>
      </c>
      <c r="B612" s="14" t="s">
        <v>113</v>
      </c>
      <c r="C612" s="14" t="s">
        <v>863</v>
      </c>
      <c r="D612" s="14" t="s">
        <v>169</v>
      </c>
      <c r="E612" s="14" t="s">
        <v>605</v>
      </c>
      <c r="F612" s="14">
        <v>110481410</v>
      </c>
      <c r="G612" s="14">
        <v>77.5</v>
      </c>
      <c r="H612" s="14">
        <v>9198159749</v>
      </c>
      <c r="I612" s="14" t="s">
        <v>336</v>
      </c>
    </row>
    <row r="613" spans="1:9" ht="18" thickBot="1" x14ac:dyDescent="0.25">
      <c r="A613" s="14">
        <v>613</v>
      </c>
      <c r="B613" s="14" t="s">
        <v>113</v>
      </c>
      <c r="C613" s="14" t="s">
        <v>863</v>
      </c>
      <c r="D613" s="14" t="s">
        <v>73</v>
      </c>
      <c r="E613" s="14" t="s">
        <v>862</v>
      </c>
      <c r="F613" s="14">
        <v>72863501</v>
      </c>
      <c r="G613" s="14">
        <v>87.5</v>
      </c>
      <c r="H613" s="14">
        <v>9198159749</v>
      </c>
      <c r="I613" s="14" t="s">
        <v>336</v>
      </c>
    </row>
    <row r="614" spans="1:9" ht="18" thickBot="1" x14ac:dyDescent="0.25">
      <c r="A614" s="14">
        <v>614</v>
      </c>
      <c r="B614" s="14" t="s">
        <v>204</v>
      </c>
      <c r="C614" s="14" t="s">
        <v>139</v>
      </c>
      <c r="D614" s="14" t="s">
        <v>176</v>
      </c>
      <c r="E614" s="14" t="s">
        <v>864</v>
      </c>
      <c r="F614" s="14">
        <v>493307346</v>
      </c>
      <c r="G614" s="14">
        <v>65</v>
      </c>
      <c r="H614" s="14">
        <v>9121111111</v>
      </c>
      <c r="I614" s="14" t="s">
        <v>330</v>
      </c>
    </row>
    <row r="615" spans="1:9" ht="18" thickBot="1" x14ac:dyDescent="0.25">
      <c r="A615" s="14">
        <v>615</v>
      </c>
      <c r="B615" s="14" t="s">
        <v>137</v>
      </c>
      <c r="C615" s="14" t="s">
        <v>85</v>
      </c>
      <c r="D615" s="14" t="s">
        <v>73</v>
      </c>
      <c r="E615" s="14" t="s">
        <v>865</v>
      </c>
      <c r="F615" s="14">
        <v>65802578</v>
      </c>
      <c r="G615" s="14">
        <v>82.5</v>
      </c>
      <c r="H615" s="14">
        <v>9111111111</v>
      </c>
      <c r="I615" s="14" t="s">
        <v>413</v>
      </c>
    </row>
    <row r="616" spans="1:9" ht="18" thickBot="1" x14ac:dyDescent="0.25">
      <c r="A616" s="14">
        <v>616</v>
      </c>
      <c r="B616" s="14" t="s">
        <v>866</v>
      </c>
      <c r="C616" s="14" t="s">
        <v>140</v>
      </c>
      <c r="D616" s="14" t="s">
        <v>867</v>
      </c>
      <c r="E616" s="14" t="s">
        <v>868</v>
      </c>
      <c r="F616" s="14">
        <v>1740959787</v>
      </c>
      <c r="G616" s="14">
        <v>67.5</v>
      </c>
      <c r="H616" s="14">
        <v>9121111111</v>
      </c>
      <c r="I616" s="14" t="s">
        <v>324</v>
      </c>
    </row>
    <row r="617" spans="1:9" ht="18" thickBot="1" x14ac:dyDescent="0.25">
      <c r="A617" s="14">
        <v>617</v>
      </c>
      <c r="B617" s="14" t="s">
        <v>866</v>
      </c>
      <c r="C617" s="14" t="s">
        <v>19</v>
      </c>
      <c r="D617" s="14" t="s">
        <v>867</v>
      </c>
      <c r="E617" s="14" t="s">
        <v>868</v>
      </c>
      <c r="F617" s="14">
        <v>1740959787</v>
      </c>
      <c r="G617" s="14">
        <v>65</v>
      </c>
      <c r="H617" s="14">
        <v>9121111111</v>
      </c>
      <c r="I617" s="14" t="s">
        <v>413</v>
      </c>
    </row>
    <row r="618" spans="1:9" ht="18" thickBot="1" x14ac:dyDescent="0.25">
      <c r="A618" s="14">
        <v>618</v>
      </c>
      <c r="B618" s="14" t="s">
        <v>866</v>
      </c>
      <c r="C618" s="14" t="s">
        <v>39</v>
      </c>
      <c r="D618" s="14" t="s">
        <v>867</v>
      </c>
      <c r="E618" s="14" t="s">
        <v>868</v>
      </c>
      <c r="F618" s="14">
        <v>1740959787</v>
      </c>
      <c r="G618" s="14">
        <v>57.5</v>
      </c>
      <c r="H618" s="14">
        <v>9121111111</v>
      </c>
      <c r="I618" s="14" t="s">
        <v>324</v>
      </c>
    </row>
    <row r="619" spans="1:9" ht="18" thickBot="1" x14ac:dyDescent="0.25">
      <c r="A619" s="14">
        <v>619</v>
      </c>
      <c r="B619" s="14" t="s">
        <v>866</v>
      </c>
      <c r="C619" s="14" t="s">
        <v>47</v>
      </c>
      <c r="D619" s="14" t="s">
        <v>867</v>
      </c>
      <c r="E619" s="14" t="s">
        <v>868</v>
      </c>
      <c r="F619" s="14">
        <v>1740959787</v>
      </c>
      <c r="G619" s="14">
        <v>80</v>
      </c>
      <c r="H619" s="14">
        <v>9121111111</v>
      </c>
      <c r="I619" s="14" t="s">
        <v>330</v>
      </c>
    </row>
    <row r="620" spans="1:9" ht="18" thickBot="1" x14ac:dyDescent="0.25">
      <c r="A620" s="14">
        <v>620</v>
      </c>
      <c r="B620" s="14" t="s">
        <v>869</v>
      </c>
      <c r="C620" s="14" t="s">
        <v>67</v>
      </c>
      <c r="D620" s="14" t="s">
        <v>40</v>
      </c>
      <c r="E620" s="14" t="s">
        <v>132</v>
      </c>
      <c r="F620" s="14">
        <v>2181180423</v>
      </c>
      <c r="G620" s="14">
        <v>52.5</v>
      </c>
      <c r="H620" s="14">
        <v>9111111111</v>
      </c>
      <c r="I620" s="14" t="s">
        <v>403</v>
      </c>
    </row>
    <row r="621" spans="1:9" ht="18" thickBot="1" x14ac:dyDescent="0.25">
      <c r="A621" s="14">
        <v>621</v>
      </c>
      <c r="B621" s="14" t="s">
        <v>870</v>
      </c>
      <c r="C621" s="14" t="s">
        <v>139</v>
      </c>
      <c r="D621" s="14" t="s">
        <v>70</v>
      </c>
      <c r="E621" s="14" t="s">
        <v>871</v>
      </c>
      <c r="F621" s="14">
        <v>322349230</v>
      </c>
      <c r="G621" s="14">
        <v>80</v>
      </c>
      <c r="H621" s="14">
        <v>9121111111</v>
      </c>
      <c r="I621" s="14" t="s">
        <v>403</v>
      </c>
    </row>
    <row r="622" spans="1:9" ht="18" thickBot="1" x14ac:dyDescent="0.25">
      <c r="A622" s="14">
        <v>622</v>
      </c>
      <c r="B622" s="14" t="s">
        <v>872</v>
      </c>
      <c r="C622" s="14" t="s">
        <v>11</v>
      </c>
      <c r="D622" s="14" t="s">
        <v>48</v>
      </c>
      <c r="E622" s="14" t="s">
        <v>149</v>
      </c>
      <c r="F622" s="14">
        <v>1262011922</v>
      </c>
      <c r="G622" s="14">
        <v>87.5</v>
      </c>
      <c r="H622" s="14">
        <v>0</v>
      </c>
      <c r="I622" s="14" t="s">
        <v>324</v>
      </c>
    </row>
    <row r="623" spans="1:9" ht="18" thickBot="1" x14ac:dyDescent="0.25">
      <c r="A623" s="14">
        <v>623</v>
      </c>
      <c r="B623" s="14" t="s">
        <v>872</v>
      </c>
      <c r="C623" s="14" t="s">
        <v>43</v>
      </c>
      <c r="D623" s="14" t="s">
        <v>17</v>
      </c>
      <c r="E623" s="14" t="s">
        <v>59</v>
      </c>
      <c r="F623" s="14">
        <v>150642067</v>
      </c>
      <c r="G623" s="14">
        <v>70</v>
      </c>
      <c r="H623" s="14">
        <v>0</v>
      </c>
      <c r="I623" s="14" t="s">
        <v>350</v>
      </c>
    </row>
    <row r="624" spans="1:9" ht="18" thickBot="1" x14ac:dyDescent="0.25">
      <c r="A624" s="14">
        <v>624</v>
      </c>
      <c r="B624" s="14" t="s">
        <v>872</v>
      </c>
      <c r="C624" s="14" t="s">
        <v>43</v>
      </c>
      <c r="D624" s="14" t="s">
        <v>873</v>
      </c>
      <c r="E624" s="14" t="s">
        <v>874</v>
      </c>
      <c r="F624" s="14">
        <v>4060271489</v>
      </c>
      <c r="G624" s="14">
        <v>72.5</v>
      </c>
      <c r="H624" s="14">
        <v>0</v>
      </c>
      <c r="I624" s="14" t="s">
        <v>350</v>
      </c>
    </row>
    <row r="625" spans="1:9" ht="18" thickBot="1" x14ac:dyDescent="0.25">
      <c r="A625" s="14">
        <v>625</v>
      </c>
      <c r="B625" s="14" t="s">
        <v>872</v>
      </c>
      <c r="C625" s="14" t="s">
        <v>43</v>
      </c>
      <c r="D625" s="14" t="s">
        <v>61</v>
      </c>
      <c r="E625" s="14" t="s">
        <v>875</v>
      </c>
      <c r="F625" s="14">
        <v>2301087859</v>
      </c>
      <c r="G625" s="14">
        <v>65</v>
      </c>
      <c r="H625" s="14">
        <v>0</v>
      </c>
      <c r="I625" s="14" t="s">
        <v>324</v>
      </c>
    </row>
    <row r="626" spans="1:9" ht="18" thickBot="1" x14ac:dyDescent="0.25">
      <c r="A626" s="14">
        <v>626</v>
      </c>
      <c r="B626" s="14" t="s">
        <v>876</v>
      </c>
      <c r="C626" s="14" t="s">
        <v>67</v>
      </c>
      <c r="D626" s="14" t="s">
        <v>65</v>
      </c>
      <c r="E626" s="14" t="s">
        <v>793</v>
      </c>
      <c r="F626" s="14">
        <v>4911698160</v>
      </c>
      <c r="G626" s="14">
        <v>65</v>
      </c>
      <c r="H626" s="14">
        <v>9153826703</v>
      </c>
      <c r="I626" s="14" t="s">
        <v>336</v>
      </c>
    </row>
    <row r="627" spans="1:9" ht="18" thickBot="1" x14ac:dyDescent="0.25">
      <c r="A627" s="14">
        <v>627</v>
      </c>
      <c r="B627" s="14" t="s">
        <v>876</v>
      </c>
      <c r="C627" s="14" t="s">
        <v>67</v>
      </c>
      <c r="D627" s="14" t="s">
        <v>877</v>
      </c>
      <c r="E627" s="14" t="s">
        <v>878</v>
      </c>
      <c r="F627" s="14">
        <v>15560163</v>
      </c>
      <c r="G627" s="14">
        <v>55</v>
      </c>
      <c r="H627" s="14">
        <v>9199310328</v>
      </c>
      <c r="I627" s="14" t="s">
        <v>336</v>
      </c>
    </row>
    <row r="628" spans="1:9" ht="18" thickBot="1" x14ac:dyDescent="0.25">
      <c r="A628" s="14">
        <v>628</v>
      </c>
      <c r="B628" s="14" t="s">
        <v>876</v>
      </c>
      <c r="C628" s="14" t="s">
        <v>67</v>
      </c>
      <c r="D628" s="14" t="s">
        <v>88</v>
      </c>
      <c r="E628" s="14" t="s">
        <v>879</v>
      </c>
      <c r="F628" s="14">
        <v>200104764</v>
      </c>
      <c r="G628" s="14">
        <v>72.5</v>
      </c>
      <c r="H628" s="14">
        <v>9153826703</v>
      </c>
      <c r="I628" s="14" t="s">
        <v>336</v>
      </c>
    </row>
    <row r="629" spans="1:9" ht="18" thickBot="1" x14ac:dyDescent="0.25">
      <c r="A629" s="14">
        <v>629</v>
      </c>
      <c r="B629" s="14" t="s">
        <v>876</v>
      </c>
      <c r="C629" s="14" t="s">
        <v>67</v>
      </c>
      <c r="D629" s="14" t="s">
        <v>880</v>
      </c>
      <c r="E629" s="14" t="s">
        <v>881</v>
      </c>
      <c r="F629" s="14">
        <v>323248748</v>
      </c>
      <c r="G629" s="14">
        <v>75</v>
      </c>
      <c r="H629" s="14">
        <v>9355209779</v>
      </c>
      <c r="I629" s="14" t="s">
        <v>452</v>
      </c>
    </row>
    <row r="630" spans="1:9" ht="18" thickBot="1" x14ac:dyDescent="0.25">
      <c r="A630" s="14">
        <v>630</v>
      </c>
      <c r="B630" s="14" t="s">
        <v>876</v>
      </c>
      <c r="C630" s="14" t="s">
        <v>67</v>
      </c>
      <c r="D630" s="14" t="s">
        <v>882</v>
      </c>
      <c r="E630" s="14" t="s">
        <v>883</v>
      </c>
      <c r="F630" s="14">
        <v>14015056</v>
      </c>
      <c r="G630" s="14">
        <v>72.5</v>
      </c>
      <c r="H630" s="14">
        <v>9153826703</v>
      </c>
      <c r="I630" s="14" t="s">
        <v>452</v>
      </c>
    </row>
    <row r="631" spans="1:9" ht="18" thickBot="1" x14ac:dyDescent="0.25">
      <c r="A631" s="14">
        <v>631</v>
      </c>
      <c r="B631" s="14" t="s">
        <v>876</v>
      </c>
      <c r="C631" s="14" t="s">
        <v>67</v>
      </c>
      <c r="D631" s="14" t="s">
        <v>884</v>
      </c>
      <c r="E631" s="14" t="s">
        <v>885</v>
      </c>
      <c r="F631" s="14">
        <v>69677549</v>
      </c>
      <c r="G631" s="14">
        <v>80</v>
      </c>
      <c r="H631" s="14">
        <v>9111111111</v>
      </c>
      <c r="I631" s="14" t="s">
        <v>336</v>
      </c>
    </row>
    <row r="632" spans="1:9" ht="18" thickBot="1" x14ac:dyDescent="0.25">
      <c r="A632" s="14">
        <v>632</v>
      </c>
      <c r="B632" s="14" t="s">
        <v>876</v>
      </c>
      <c r="C632" s="14" t="s">
        <v>67</v>
      </c>
      <c r="D632" s="14" t="s">
        <v>64</v>
      </c>
      <c r="E632" s="14" t="s">
        <v>886</v>
      </c>
      <c r="F632" s="14">
        <v>4901417622</v>
      </c>
      <c r="G632" s="14">
        <v>77.5</v>
      </c>
      <c r="H632" s="14">
        <v>9153826703</v>
      </c>
      <c r="I632" s="14" t="s">
        <v>336</v>
      </c>
    </row>
    <row r="633" spans="1:9" ht="18" thickBot="1" x14ac:dyDescent="0.25">
      <c r="A633" s="14">
        <v>633</v>
      </c>
      <c r="B633" s="14" t="s">
        <v>876</v>
      </c>
      <c r="C633" s="14" t="s">
        <v>67</v>
      </c>
      <c r="D633" s="14" t="s">
        <v>119</v>
      </c>
      <c r="E633" s="14" t="s">
        <v>887</v>
      </c>
      <c r="F633" s="14">
        <v>5560011207</v>
      </c>
      <c r="G633" s="14">
        <v>52.5</v>
      </c>
      <c r="H633" s="14">
        <v>9345564637</v>
      </c>
      <c r="I633" s="14" t="s">
        <v>336</v>
      </c>
    </row>
    <row r="634" spans="1:9" ht="18" thickBot="1" x14ac:dyDescent="0.25">
      <c r="A634" s="14">
        <v>634</v>
      </c>
      <c r="B634" s="14" t="s">
        <v>876</v>
      </c>
      <c r="C634" s="14" t="s">
        <v>67</v>
      </c>
      <c r="D634" s="14" t="s">
        <v>14</v>
      </c>
      <c r="E634" s="14" t="s">
        <v>887</v>
      </c>
      <c r="F634" s="14">
        <v>63414961</v>
      </c>
      <c r="G634" s="14">
        <v>65</v>
      </c>
      <c r="H634" s="14">
        <v>9153826703</v>
      </c>
      <c r="I634" s="14" t="s">
        <v>336</v>
      </c>
    </row>
    <row r="635" spans="1:9" ht="18" thickBot="1" x14ac:dyDescent="0.25">
      <c r="A635" s="14">
        <v>635</v>
      </c>
      <c r="B635" s="14" t="s">
        <v>876</v>
      </c>
      <c r="C635" s="14" t="s">
        <v>67</v>
      </c>
      <c r="D635" s="14" t="s">
        <v>40</v>
      </c>
      <c r="E635" s="14" t="s">
        <v>888</v>
      </c>
      <c r="F635" s="14">
        <v>4560849528</v>
      </c>
      <c r="G635" s="14">
        <v>65</v>
      </c>
      <c r="H635" s="14">
        <v>9153826703</v>
      </c>
      <c r="I635" s="14" t="s">
        <v>336</v>
      </c>
    </row>
    <row r="636" spans="1:9" ht="18" thickBot="1" x14ac:dyDescent="0.25">
      <c r="A636" s="14">
        <v>636</v>
      </c>
      <c r="B636" s="14" t="s">
        <v>876</v>
      </c>
      <c r="C636" s="14" t="s">
        <v>67</v>
      </c>
      <c r="D636" s="14" t="s">
        <v>81</v>
      </c>
      <c r="E636" s="14" t="s">
        <v>203</v>
      </c>
      <c r="F636" s="14">
        <v>1960520131</v>
      </c>
      <c r="G636" s="14">
        <v>87.5</v>
      </c>
      <c r="H636" s="14">
        <v>9153826703</v>
      </c>
      <c r="I636" s="14" t="s">
        <v>336</v>
      </c>
    </row>
    <row r="637" spans="1:9" ht="18" thickBot="1" x14ac:dyDescent="0.25">
      <c r="A637" s="14">
        <v>637</v>
      </c>
      <c r="B637" s="14" t="s">
        <v>876</v>
      </c>
      <c r="C637" s="14" t="s">
        <v>67</v>
      </c>
      <c r="D637" s="14" t="s">
        <v>132</v>
      </c>
      <c r="E637" s="14" t="s">
        <v>889</v>
      </c>
      <c r="F637" s="14">
        <v>21062595</v>
      </c>
      <c r="G637" s="14">
        <v>75</v>
      </c>
      <c r="H637" s="14">
        <v>9153826703</v>
      </c>
      <c r="I637" s="14" t="s">
        <v>336</v>
      </c>
    </row>
    <row r="638" spans="1:9" ht="18" thickBot="1" x14ac:dyDescent="0.25">
      <c r="A638" s="14">
        <v>638</v>
      </c>
      <c r="B638" s="14" t="s">
        <v>876</v>
      </c>
      <c r="C638" s="14" t="s">
        <v>67</v>
      </c>
      <c r="D638" s="14" t="s">
        <v>48</v>
      </c>
      <c r="E638" s="14" t="s">
        <v>890</v>
      </c>
      <c r="F638" s="14">
        <v>10075771</v>
      </c>
      <c r="G638" s="14">
        <v>80</v>
      </c>
      <c r="H638" s="14">
        <v>9153826703</v>
      </c>
      <c r="I638" s="14" t="s">
        <v>336</v>
      </c>
    </row>
    <row r="639" spans="1:9" ht="18" thickBot="1" x14ac:dyDescent="0.25">
      <c r="A639" s="14">
        <v>639</v>
      </c>
      <c r="B639" s="14" t="s">
        <v>876</v>
      </c>
      <c r="C639" s="14" t="s">
        <v>67</v>
      </c>
      <c r="D639" s="14" t="s">
        <v>22</v>
      </c>
      <c r="E639" s="14" t="s">
        <v>891</v>
      </c>
      <c r="F639" s="14">
        <v>5050021987</v>
      </c>
      <c r="G639" s="14">
        <v>62.5</v>
      </c>
      <c r="H639" s="14">
        <v>9153826703</v>
      </c>
      <c r="I639" s="14" t="s">
        <v>336</v>
      </c>
    </row>
    <row r="640" spans="1:9" ht="18" thickBot="1" x14ac:dyDescent="0.25">
      <c r="A640" s="14">
        <v>640</v>
      </c>
      <c r="B640" s="14" t="s">
        <v>876</v>
      </c>
      <c r="C640" s="14" t="s">
        <v>67</v>
      </c>
      <c r="D640" s="14" t="s">
        <v>459</v>
      </c>
      <c r="E640" s="14" t="s">
        <v>892</v>
      </c>
      <c r="F640" s="14">
        <v>2700088808</v>
      </c>
      <c r="G640" s="14">
        <v>65</v>
      </c>
      <c r="H640" s="14">
        <v>9033446662</v>
      </c>
      <c r="I640" s="14" t="s">
        <v>452</v>
      </c>
    </row>
    <row r="641" spans="1:9" ht="18" thickBot="1" x14ac:dyDescent="0.25">
      <c r="A641" s="14">
        <v>641</v>
      </c>
      <c r="B641" s="14" t="s">
        <v>876</v>
      </c>
      <c r="C641" s="14" t="s">
        <v>67</v>
      </c>
      <c r="D641" s="14" t="s">
        <v>893</v>
      </c>
      <c r="E641" s="14" t="s">
        <v>90</v>
      </c>
      <c r="F641" s="14">
        <v>532446658</v>
      </c>
      <c r="G641" s="14">
        <v>67.5</v>
      </c>
      <c r="H641" s="14">
        <v>9153826703</v>
      </c>
      <c r="I641" s="14" t="s">
        <v>336</v>
      </c>
    </row>
    <row r="642" spans="1:9" ht="18" thickBot="1" x14ac:dyDescent="0.25">
      <c r="A642" s="14">
        <v>642</v>
      </c>
      <c r="B642" s="14" t="s">
        <v>876</v>
      </c>
      <c r="C642" s="14" t="s">
        <v>139</v>
      </c>
      <c r="D642" s="14" t="s">
        <v>880</v>
      </c>
      <c r="E642" s="14" t="s">
        <v>881</v>
      </c>
      <c r="F642" s="14">
        <v>323248748</v>
      </c>
      <c r="G642" s="14">
        <v>77.5</v>
      </c>
      <c r="H642" s="14">
        <v>9355209779</v>
      </c>
      <c r="I642" s="14" t="s">
        <v>336</v>
      </c>
    </row>
    <row r="643" spans="1:9" ht="18" thickBot="1" x14ac:dyDescent="0.25">
      <c r="A643" s="14">
        <v>643</v>
      </c>
      <c r="B643" s="14" t="s">
        <v>876</v>
      </c>
      <c r="C643" s="14" t="s">
        <v>139</v>
      </c>
      <c r="D643" s="14" t="s">
        <v>882</v>
      </c>
      <c r="E643" s="14" t="s">
        <v>883</v>
      </c>
      <c r="F643" s="14">
        <v>14015056</v>
      </c>
      <c r="G643" s="14">
        <v>72.5</v>
      </c>
      <c r="H643" s="14">
        <v>9153826703</v>
      </c>
      <c r="I643" s="14" t="s">
        <v>336</v>
      </c>
    </row>
    <row r="644" spans="1:9" ht="18" thickBot="1" x14ac:dyDescent="0.25">
      <c r="A644" s="14">
        <v>644</v>
      </c>
      <c r="B644" s="14" t="s">
        <v>876</v>
      </c>
      <c r="C644" s="14" t="s">
        <v>139</v>
      </c>
      <c r="D644" s="14" t="s">
        <v>459</v>
      </c>
      <c r="E644" s="14" t="s">
        <v>892</v>
      </c>
      <c r="F644" s="14">
        <v>2700088808</v>
      </c>
      <c r="G644" s="14">
        <v>90</v>
      </c>
      <c r="H644" s="14">
        <v>9033446662</v>
      </c>
      <c r="I644" s="14" t="s">
        <v>336</v>
      </c>
    </row>
    <row r="645" spans="1:9" ht="18" thickBot="1" x14ac:dyDescent="0.25">
      <c r="A645" s="14">
        <v>645</v>
      </c>
      <c r="B645" s="14" t="s">
        <v>246</v>
      </c>
      <c r="C645" s="14" t="s">
        <v>21</v>
      </c>
      <c r="D645" s="14" t="s">
        <v>151</v>
      </c>
      <c r="E645" s="14" t="s">
        <v>894</v>
      </c>
      <c r="F645" s="14">
        <v>2721585002</v>
      </c>
      <c r="G645" s="14">
        <v>75</v>
      </c>
      <c r="H645" s="14">
        <v>9121111111</v>
      </c>
      <c r="I645" s="14" t="s">
        <v>324</v>
      </c>
    </row>
    <row r="646" spans="1:9" ht="18" thickBot="1" x14ac:dyDescent="0.25">
      <c r="A646" s="14">
        <v>646</v>
      </c>
      <c r="B646" s="14" t="s">
        <v>246</v>
      </c>
      <c r="C646" s="14" t="s">
        <v>21</v>
      </c>
      <c r="D646" s="14" t="s">
        <v>196</v>
      </c>
      <c r="E646" s="14" t="s">
        <v>521</v>
      </c>
      <c r="F646" s="14">
        <v>24816264</v>
      </c>
      <c r="G646" s="14">
        <v>77.5</v>
      </c>
      <c r="H646" s="14">
        <v>9121111111</v>
      </c>
      <c r="I646" s="14" t="s">
        <v>330</v>
      </c>
    </row>
    <row r="647" spans="1:9" ht="18" thickBot="1" x14ac:dyDescent="0.25">
      <c r="A647" s="14">
        <v>647</v>
      </c>
      <c r="B647" s="14" t="s">
        <v>895</v>
      </c>
      <c r="C647" s="14" t="s">
        <v>37</v>
      </c>
      <c r="D647" s="14" t="s">
        <v>81</v>
      </c>
      <c r="E647" s="14" t="s">
        <v>896</v>
      </c>
      <c r="F647" s="14">
        <v>17235332</v>
      </c>
      <c r="G647" s="14">
        <v>70</v>
      </c>
      <c r="H647" s="14">
        <v>9111111111</v>
      </c>
      <c r="I647" s="14" t="s">
        <v>347</v>
      </c>
    </row>
    <row r="648" spans="1:9" ht="18" thickBot="1" x14ac:dyDescent="0.25">
      <c r="A648" s="14">
        <v>648</v>
      </c>
      <c r="B648" s="14" t="s">
        <v>135</v>
      </c>
      <c r="C648" s="14" t="s">
        <v>67</v>
      </c>
      <c r="D648" s="14" t="s">
        <v>44</v>
      </c>
      <c r="E648" s="14" t="s">
        <v>203</v>
      </c>
      <c r="F648" s="14">
        <v>19337787</v>
      </c>
      <c r="G648" s="14">
        <v>70</v>
      </c>
      <c r="H648" s="14">
        <v>9153826703</v>
      </c>
      <c r="I648" s="14" t="s">
        <v>336</v>
      </c>
    </row>
    <row r="649" spans="1:9" ht="18" thickBot="1" x14ac:dyDescent="0.25">
      <c r="A649" s="14">
        <v>649</v>
      </c>
      <c r="B649" s="14" t="s">
        <v>135</v>
      </c>
      <c r="C649" s="14" t="s">
        <v>67</v>
      </c>
      <c r="D649" s="14" t="s">
        <v>42</v>
      </c>
      <c r="E649" s="14" t="s">
        <v>203</v>
      </c>
      <c r="F649" s="14">
        <v>1532780850</v>
      </c>
      <c r="G649" s="14">
        <v>72.5</v>
      </c>
      <c r="H649" s="14">
        <v>9153826703</v>
      </c>
      <c r="I649" s="14" t="s">
        <v>336</v>
      </c>
    </row>
    <row r="650" spans="1:9" ht="18" thickBot="1" x14ac:dyDescent="0.25">
      <c r="A650" s="14">
        <v>650</v>
      </c>
      <c r="B650" s="14" t="s">
        <v>897</v>
      </c>
      <c r="C650" s="14" t="s">
        <v>21</v>
      </c>
      <c r="D650" s="14" t="s">
        <v>898</v>
      </c>
      <c r="E650" s="14" t="s">
        <v>899</v>
      </c>
      <c r="F650" s="14">
        <v>21848963</v>
      </c>
      <c r="G650" s="14">
        <v>57.5</v>
      </c>
      <c r="H650" s="14">
        <v>9153826703</v>
      </c>
      <c r="I650" s="14" t="s">
        <v>336</v>
      </c>
    </row>
    <row r="651" spans="1:9" ht="18" thickBot="1" x14ac:dyDescent="0.25">
      <c r="A651" s="14">
        <v>651</v>
      </c>
      <c r="B651" s="14" t="s">
        <v>897</v>
      </c>
      <c r="C651" s="14" t="s">
        <v>21</v>
      </c>
      <c r="D651" s="14" t="s">
        <v>105</v>
      </c>
      <c r="E651" s="14" t="s">
        <v>900</v>
      </c>
      <c r="F651" s="14">
        <v>3920092317</v>
      </c>
      <c r="G651" s="14">
        <v>62.5</v>
      </c>
      <c r="H651" s="14">
        <v>9153826703</v>
      </c>
      <c r="I651" s="14" t="s">
        <v>336</v>
      </c>
    </row>
    <row r="652" spans="1:9" ht="18" thickBot="1" x14ac:dyDescent="0.25">
      <c r="A652" s="14">
        <v>652</v>
      </c>
      <c r="B652" s="14" t="s">
        <v>897</v>
      </c>
      <c r="C652" s="14" t="s">
        <v>21</v>
      </c>
      <c r="D652" s="14" t="s">
        <v>214</v>
      </c>
      <c r="E652" s="14" t="s">
        <v>901</v>
      </c>
      <c r="F652" s="14">
        <v>4311696698</v>
      </c>
      <c r="G652" s="14">
        <v>72.5</v>
      </c>
      <c r="H652" s="14">
        <v>9153826703</v>
      </c>
      <c r="I652" s="14" t="s">
        <v>336</v>
      </c>
    </row>
    <row r="653" spans="1:9" ht="18" thickBot="1" x14ac:dyDescent="0.25">
      <c r="A653" s="14">
        <v>653</v>
      </c>
      <c r="B653" s="14" t="s">
        <v>897</v>
      </c>
      <c r="C653" s="14" t="s">
        <v>21</v>
      </c>
      <c r="D653" s="14" t="s">
        <v>14</v>
      </c>
      <c r="E653" s="14" t="s">
        <v>902</v>
      </c>
      <c r="F653" s="14">
        <v>2680016351</v>
      </c>
      <c r="G653" s="14">
        <v>60</v>
      </c>
      <c r="H653" s="14">
        <v>9357539912</v>
      </c>
      <c r="I653" s="14" t="s">
        <v>336</v>
      </c>
    </row>
    <row r="654" spans="1:9" ht="18" thickBot="1" x14ac:dyDescent="0.25">
      <c r="A654" s="14">
        <v>654</v>
      </c>
      <c r="B654" s="14" t="s">
        <v>897</v>
      </c>
      <c r="C654" s="14" t="s">
        <v>21</v>
      </c>
      <c r="D654" s="14" t="s">
        <v>40</v>
      </c>
      <c r="E654" s="14" t="s">
        <v>903</v>
      </c>
      <c r="F654" s="14">
        <v>5980119345</v>
      </c>
      <c r="G654" s="14">
        <v>50</v>
      </c>
      <c r="H654" s="14">
        <v>9153826703</v>
      </c>
      <c r="I654" s="14" t="s">
        <v>336</v>
      </c>
    </row>
    <row r="655" spans="1:9" ht="18" thickBot="1" x14ac:dyDescent="0.25">
      <c r="A655" s="14">
        <v>655</v>
      </c>
      <c r="B655" s="14" t="s">
        <v>897</v>
      </c>
      <c r="C655" s="14" t="s">
        <v>21</v>
      </c>
      <c r="D655" s="14" t="s">
        <v>40</v>
      </c>
      <c r="E655" s="14" t="s">
        <v>358</v>
      </c>
      <c r="F655" s="14">
        <v>6460036829</v>
      </c>
      <c r="G655" s="14">
        <v>55</v>
      </c>
      <c r="H655" s="14">
        <v>9153826703</v>
      </c>
      <c r="I655" s="14" t="s">
        <v>336</v>
      </c>
    </row>
    <row r="656" spans="1:9" ht="18" thickBot="1" x14ac:dyDescent="0.25">
      <c r="A656" s="14">
        <v>656</v>
      </c>
      <c r="B656" s="14" t="s">
        <v>897</v>
      </c>
      <c r="C656" s="14" t="s">
        <v>21</v>
      </c>
      <c r="D656" s="14" t="s">
        <v>81</v>
      </c>
      <c r="E656" s="14" t="s">
        <v>904</v>
      </c>
      <c r="F656" s="14">
        <v>384909027</v>
      </c>
      <c r="G656" s="14">
        <v>65</v>
      </c>
      <c r="H656" s="14">
        <v>0</v>
      </c>
      <c r="I656" s="14" t="s">
        <v>336</v>
      </c>
    </row>
    <row r="657" spans="1:9" ht="18" thickBot="1" x14ac:dyDescent="0.25">
      <c r="A657" s="14">
        <v>657</v>
      </c>
      <c r="B657" s="14" t="s">
        <v>897</v>
      </c>
      <c r="C657" s="14" t="s">
        <v>21</v>
      </c>
      <c r="D657" s="14" t="s">
        <v>75</v>
      </c>
      <c r="E657" s="14" t="s">
        <v>905</v>
      </c>
      <c r="F657" s="14">
        <v>16782844</v>
      </c>
      <c r="G657" s="14">
        <v>75</v>
      </c>
      <c r="H657" s="14">
        <v>9153826703</v>
      </c>
      <c r="I657" s="14" t="s">
        <v>336</v>
      </c>
    </row>
    <row r="658" spans="1:9" ht="18" thickBot="1" x14ac:dyDescent="0.25">
      <c r="A658" s="14">
        <v>658</v>
      </c>
      <c r="B658" s="14" t="s">
        <v>897</v>
      </c>
      <c r="C658" s="14" t="s">
        <v>21</v>
      </c>
      <c r="D658" s="14" t="s">
        <v>70</v>
      </c>
      <c r="E658" s="14" t="s">
        <v>906</v>
      </c>
      <c r="F658" s="14">
        <v>945394764</v>
      </c>
      <c r="G658" s="14">
        <v>62.5</v>
      </c>
      <c r="H658" s="14">
        <v>9125770390</v>
      </c>
      <c r="I658" s="14" t="s">
        <v>336</v>
      </c>
    </row>
    <row r="659" spans="1:9" ht="18" thickBot="1" x14ac:dyDescent="0.25">
      <c r="A659" s="14">
        <v>659</v>
      </c>
      <c r="B659" s="14" t="s">
        <v>897</v>
      </c>
      <c r="C659" s="14" t="s">
        <v>21</v>
      </c>
      <c r="D659" s="14" t="s">
        <v>907</v>
      </c>
      <c r="E659" s="14" t="s">
        <v>908</v>
      </c>
      <c r="F659" s="14">
        <v>3690148146</v>
      </c>
      <c r="G659" s="14">
        <v>57.5</v>
      </c>
      <c r="H659" s="14">
        <v>9920569427</v>
      </c>
      <c r="I659" s="14" t="s">
        <v>336</v>
      </c>
    </row>
    <row r="660" spans="1:9" ht="18" thickBot="1" x14ac:dyDescent="0.25">
      <c r="A660" s="14">
        <v>660</v>
      </c>
      <c r="B660" s="14" t="s">
        <v>897</v>
      </c>
      <c r="C660" s="14" t="s">
        <v>21</v>
      </c>
      <c r="D660" s="14" t="s">
        <v>104</v>
      </c>
      <c r="E660" s="14" t="s">
        <v>909</v>
      </c>
      <c r="F660" s="14">
        <v>4133109317</v>
      </c>
      <c r="G660" s="14">
        <v>65</v>
      </c>
      <c r="H660" s="14">
        <v>9128632325</v>
      </c>
      <c r="I660" s="14" t="s">
        <v>336</v>
      </c>
    </row>
    <row r="661" spans="1:9" ht="18" thickBot="1" x14ac:dyDescent="0.25">
      <c r="A661" s="14">
        <v>661</v>
      </c>
      <c r="B661" s="14" t="s">
        <v>897</v>
      </c>
      <c r="C661" s="14" t="s">
        <v>32</v>
      </c>
      <c r="D661" s="14" t="s">
        <v>87</v>
      </c>
      <c r="E661" s="14" t="s">
        <v>910</v>
      </c>
      <c r="F661" s="14">
        <v>3140197020</v>
      </c>
      <c r="G661" s="14">
        <v>65</v>
      </c>
      <c r="H661" s="14">
        <v>9153826703</v>
      </c>
      <c r="I661" s="14" t="s">
        <v>452</v>
      </c>
    </row>
    <row r="662" spans="1:9" ht="18" thickBot="1" x14ac:dyDescent="0.25">
      <c r="A662" s="14">
        <v>662</v>
      </c>
      <c r="B662" s="14" t="s">
        <v>897</v>
      </c>
      <c r="C662" s="14" t="s">
        <v>32</v>
      </c>
      <c r="D662" s="14" t="s">
        <v>40</v>
      </c>
      <c r="E662" s="14" t="s">
        <v>210</v>
      </c>
      <c r="F662" s="14">
        <v>5080151226</v>
      </c>
      <c r="G662" s="14">
        <v>50</v>
      </c>
      <c r="H662" s="14">
        <v>9153826703</v>
      </c>
      <c r="I662" s="14" t="s">
        <v>452</v>
      </c>
    </row>
    <row r="663" spans="1:9" ht="18" thickBot="1" x14ac:dyDescent="0.25">
      <c r="A663" s="14">
        <v>663</v>
      </c>
      <c r="B663" s="14" t="s">
        <v>897</v>
      </c>
      <c r="C663" s="14" t="s">
        <v>32</v>
      </c>
      <c r="D663" s="14" t="s">
        <v>71</v>
      </c>
      <c r="E663" s="14" t="s">
        <v>208</v>
      </c>
      <c r="F663" s="14">
        <v>23799676</v>
      </c>
      <c r="G663" s="14">
        <v>55</v>
      </c>
      <c r="H663" s="14">
        <v>9153826703</v>
      </c>
      <c r="I663" s="14" t="s">
        <v>452</v>
      </c>
    </row>
    <row r="664" spans="1:9" ht="18" thickBot="1" x14ac:dyDescent="0.25">
      <c r="A664" s="14">
        <v>664</v>
      </c>
      <c r="B664" s="14" t="s">
        <v>897</v>
      </c>
      <c r="C664" s="14" t="s">
        <v>32</v>
      </c>
      <c r="D664" s="14" t="s">
        <v>130</v>
      </c>
      <c r="E664" s="14" t="s">
        <v>911</v>
      </c>
      <c r="F664" s="14">
        <v>5380088831</v>
      </c>
      <c r="G664" s="14">
        <v>52.5</v>
      </c>
      <c r="H664" s="14">
        <v>9026297467</v>
      </c>
      <c r="I664" s="14" t="s">
        <v>452</v>
      </c>
    </row>
    <row r="665" spans="1:9" ht="35.25" thickBot="1" x14ac:dyDescent="0.25">
      <c r="A665" s="14">
        <v>665</v>
      </c>
      <c r="B665" s="14" t="s">
        <v>197</v>
      </c>
      <c r="C665" s="14" t="s">
        <v>26</v>
      </c>
      <c r="D665" s="14" t="s">
        <v>80</v>
      </c>
      <c r="E665" s="14" t="s">
        <v>143</v>
      </c>
      <c r="F665" s="14">
        <v>3241570241</v>
      </c>
      <c r="G665" s="14">
        <v>67.5</v>
      </c>
      <c r="H665" s="14">
        <v>9111111111</v>
      </c>
      <c r="I665" s="14" t="s">
        <v>324</v>
      </c>
    </row>
    <row r="666" spans="1:9" ht="18" thickBot="1" x14ac:dyDescent="0.25">
      <c r="A666" s="14">
        <v>666</v>
      </c>
      <c r="B666" s="14" t="s">
        <v>197</v>
      </c>
      <c r="C666" s="14" t="s">
        <v>57</v>
      </c>
      <c r="D666" s="14" t="s">
        <v>141</v>
      </c>
      <c r="E666" s="14" t="s">
        <v>912</v>
      </c>
      <c r="F666" s="14">
        <v>6660838971</v>
      </c>
      <c r="G666" s="14">
        <v>67.5</v>
      </c>
      <c r="H666" s="14">
        <v>9111111111</v>
      </c>
      <c r="I666" s="14" t="s">
        <v>324</v>
      </c>
    </row>
    <row r="667" spans="1:9" ht="18" thickBot="1" x14ac:dyDescent="0.25">
      <c r="A667" s="14">
        <v>667</v>
      </c>
      <c r="B667" s="14" t="s">
        <v>96</v>
      </c>
      <c r="C667" s="14" t="s">
        <v>67</v>
      </c>
      <c r="D667" s="14" t="s">
        <v>73</v>
      </c>
      <c r="E667" s="14" t="s">
        <v>192</v>
      </c>
      <c r="F667" s="14">
        <v>1229724648</v>
      </c>
      <c r="G667" s="14">
        <v>67.5</v>
      </c>
      <c r="H667" s="14">
        <v>9104604146</v>
      </c>
      <c r="I667" s="14" t="s">
        <v>317</v>
      </c>
    </row>
    <row r="668" spans="1:9" ht="18" thickBot="1" x14ac:dyDescent="0.25">
      <c r="A668" s="14">
        <v>668</v>
      </c>
      <c r="B668" s="14" t="s">
        <v>18</v>
      </c>
      <c r="C668" s="14" t="s">
        <v>302</v>
      </c>
      <c r="D668" s="14" t="s">
        <v>99</v>
      </c>
      <c r="E668" s="14" t="s">
        <v>913</v>
      </c>
      <c r="F668" s="14">
        <v>150984081</v>
      </c>
      <c r="G668" s="14">
        <v>65</v>
      </c>
      <c r="H668" s="14">
        <v>9120345255</v>
      </c>
      <c r="I668" s="14" t="s">
        <v>336</v>
      </c>
    </row>
    <row r="669" spans="1:9" ht="18" thickBot="1" x14ac:dyDescent="0.25">
      <c r="A669" s="14">
        <v>669</v>
      </c>
      <c r="B669" s="14" t="s">
        <v>18</v>
      </c>
      <c r="C669" s="14" t="s">
        <v>302</v>
      </c>
      <c r="D669" s="14" t="s">
        <v>914</v>
      </c>
      <c r="E669" s="14" t="s">
        <v>69</v>
      </c>
      <c r="F669" s="14">
        <v>2741588740</v>
      </c>
      <c r="G669" s="14">
        <v>77.5</v>
      </c>
      <c r="H669" s="14">
        <v>9120345255</v>
      </c>
      <c r="I669" s="14" t="s">
        <v>336</v>
      </c>
    </row>
    <row r="670" spans="1:9" ht="18" thickBot="1" x14ac:dyDescent="0.25">
      <c r="A670" s="14">
        <v>670</v>
      </c>
      <c r="B670" s="14" t="s">
        <v>18</v>
      </c>
      <c r="C670" s="14" t="s">
        <v>19</v>
      </c>
      <c r="D670" s="14" t="s">
        <v>94</v>
      </c>
      <c r="E670" s="14" t="s">
        <v>577</v>
      </c>
      <c r="F670" s="14">
        <v>24584101</v>
      </c>
      <c r="G670" s="14">
        <v>97.5</v>
      </c>
      <c r="H670" s="14">
        <v>9120345255</v>
      </c>
      <c r="I670" s="14" t="s">
        <v>336</v>
      </c>
    </row>
    <row r="671" spans="1:9" ht="18" thickBot="1" x14ac:dyDescent="0.25">
      <c r="A671" s="14">
        <v>671</v>
      </c>
      <c r="B671" s="14" t="s">
        <v>18</v>
      </c>
      <c r="C671" s="14" t="s">
        <v>19</v>
      </c>
      <c r="D671" s="14" t="s">
        <v>235</v>
      </c>
      <c r="E671" s="14" t="s">
        <v>659</v>
      </c>
      <c r="F671" s="14">
        <v>492029946</v>
      </c>
      <c r="G671" s="14">
        <v>97.5</v>
      </c>
      <c r="H671" s="14">
        <v>9198159749</v>
      </c>
      <c r="I671" s="14" t="s">
        <v>336</v>
      </c>
    </row>
    <row r="672" spans="1:9" ht="18" thickBot="1" x14ac:dyDescent="0.25">
      <c r="A672" s="14">
        <v>672</v>
      </c>
      <c r="B672" s="14" t="s">
        <v>18</v>
      </c>
      <c r="C672" s="14" t="s">
        <v>199</v>
      </c>
      <c r="D672" s="14" t="s">
        <v>168</v>
      </c>
      <c r="E672" s="14" t="s">
        <v>218</v>
      </c>
      <c r="F672" s="14">
        <v>1273136764</v>
      </c>
      <c r="G672" s="14">
        <v>65</v>
      </c>
      <c r="H672" s="14">
        <v>9120345255</v>
      </c>
      <c r="I672" s="14" t="s">
        <v>336</v>
      </c>
    </row>
    <row r="673" spans="1:9" ht="18" thickBot="1" x14ac:dyDescent="0.25">
      <c r="A673" s="14">
        <v>673</v>
      </c>
      <c r="B673" s="14" t="s">
        <v>18</v>
      </c>
      <c r="C673" s="14" t="s">
        <v>224</v>
      </c>
      <c r="D673" s="14" t="s">
        <v>168</v>
      </c>
      <c r="E673" s="14" t="s">
        <v>218</v>
      </c>
      <c r="F673" s="14">
        <v>1273136764</v>
      </c>
      <c r="G673" s="14">
        <v>80</v>
      </c>
      <c r="H673" s="14">
        <v>9120345255</v>
      </c>
      <c r="I673" s="14" t="s">
        <v>336</v>
      </c>
    </row>
    <row r="674" spans="1:9" ht="18" thickBot="1" x14ac:dyDescent="0.25">
      <c r="A674" s="14">
        <v>674</v>
      </c>
      <c r="B674" s="14" t="s">
        <v>18</v>
      </c>
      <c r="C674" s="14" t="s">
        <v>83</v>
      </c>
      <c r="D674" s="14" t="s">
        <v>168</v>
      </c>
      <c r="E674" s="14" t="s">
        <v>218</v>
      </c>
      <c r="F674" s="14">
        <v>1273136764</v>
      </c>
      <c r="G674" s="14">
        <v>52.5</v>
      </c>
      <c r="H674" s="14">
        <v>9120345255</v>
      </c>
      <c r="I674" s="14" t="s">
        <v>336</v>
      </c>
    </row>
    <row r="675" spans="1:9" ht="18" thickBot="1" x14ac:dyDescent="0.25">
      <c r="A675" s="14">
        <v>675</v>
      </c>
      <c r="B675" s="14" t="s">
        <v>18</v>
      </c>
      <c r="C675" s="14" t="s">
        <v>138</v>
      </c>
      <c r="D675" s="14" t="s">
        <v>314</v>
      </c>
      <c r="E675" s="14" t="s">
        <v>915</v>
      </c>
      <c r="F675" s="14">
        <v>19758456</v>
      </c>
      <c r="G675" s="14">
        <v>82.5</v>
      </c>
      <c r="H675" s="14">
        <v>9120345255</v>
      </c>
      <c r="I675" s="14" t="s">
        <v>336</v>
      </c>
    </row>
    <row r="676" spans="1:9" ht="18" thickBot="1" x14ac:dyDescent="0.25">
      <c r="A676" s="14">
        <v>676</v>
      </c>
      <c r="B676" s="14" t="s">
        <v>18</v>
      </c>
      <c r="C676" s="14" t="s">
        <v>138</v>
      </c>
      <c r="D676" s="14" t="s">
        <v>231</v>
      </c>
      <c r="E676" s="14" t="s">
        <v>916</v>
      </c>
      <c r="F676" s="14">
        <v>23303263</v>
      </c>
      <c r="G676" s="14">
        <v>85</v>
      </c>
      <c r="H676" s="14">
        <v>9120345255</v>
      </c>
      <c r="I676" s="14" t="s">
        <v>336</v>
      </c>
    </row>
    <row r="677" spans="1:9" ht="18" thickBot="1" x14ac:dyDescent="0.25">
      <c r="A677" s="14">
        <v>677</v>
      </c>
      <c r="B677" s="14" t="s">
        <v>18</v>
      </c>
      <c r="C677" s="14" t="s">
        <v>67</v>
      </c>
      <c r="D677" s="14" t="s">
        <v>52</v>
      </c>
      <c r="E677" s="14" t="s">
        <v>917</v>
      </c>
      <c r="F677" s="14">
        <v>54972159</v>
      </c>
      <c r="G677" s="14">
        <v>72.5</v>
      </c>
      <c r="H677" s="14">
        <v>9198159749</v>
      </c>
      <c r="I677" s="14" t="s">
        <v>336</v>
      </c>
    </row>
    <row r="678" spans="1:9" ht="18" thickBot="1" x14ac:dyDescent="0.25">
      <c r="A678" s="14">
        <v>678</v>
      </c>
      <c r="B678" s="14" t="s">
        <v>18</v>
      </c>
      <c r="C678" s="14" t="s">
        <v>67</v>
      </c>
      <c r="D678" s="14" t="s">
        <v>190</v>
      </c>
      <c r="E678" s="14" t="s">
        <v>918</v>
      </c>
      <c r="F678" s="14">
        <v>13642901</v>
      </c>
      <c r="G678" s="14">
        <v>65</v>
      </c>
      <c r="H678" s="14">
        <v>9120345255</v>
      </c>
      <c r="I678" s="14" t="s">
        <v>336</v>
      </c>
    </row>
    <row r="679" spans="1:9" ht="18" thickBot="1" x14ac:dyDescent="0.25">
      <c r="A679" s="14">
        <v>679</v>
      </c>
      <c r="B679" s="14" t="s">
        <v>18</v>
      </c>
      <c r="C679" s="14" t="s">
        <v>67</v>
      </c>
      <c r="D679" s="14" t="s">
        <v>44</v>
      </c>
      <c r="E679" s="14" t="s">
        <v>919</v>
      </c>
      <c r="F679" s="14">
        <v>480749035</v>
      </c>
      <c r="G679" s="14">
        <v>52.5</v>
      </c>
      <c r="H679" s="14">
        <v>9198159749</v>
      </c>
      <c r="I679" s="14" t="s">
        <v>336</v>
      </c>
    </row>
    <row r="680" spans="1:9" ht="18" thickBot="1" x14ac:dyDescent="0.25">
      <c r="A680" s="14">
        <v>680</v>
      </c>
      <c r="B680" s="14" t="s">
        <v>18</v>
      </c>
      <c r="C680" s="14" t="s">
        <v>67</v>
      </c>
      <c r="D680" s="14" t="s">
        <v>314</v>
      </c>
      <c r="E680" s="14" t="s">
        <v>915</v>
      </c>
      <c r="F680" s="14">
        <v>19758456</v>
      </c>
      <c r="G680" s="14">
        <v>72.5</v>
      </c>
      <c r="H680" s="14">
        <v>9120345255</v>
      </c>
      <c r="I680" s="14" t="s">
        <v>336</v>
      </c>
    </row>
    <row r="681" spans="1:9" ht="18" thickBot="1" x14ac:dyDescent="0.25">
      <c r="A681" s="14">
        <v>681</v>
      </c>
      <c r="B681" s="14" t="s">
        <v>18</v>
      </c>
      <c r="C681" s="14" t="s">
        <v>67</v>
      </c>
      <c r="D681" s="14" t="s">
        <v>14</v>
      </c>
      <c r="E681" s="14" t="s">
        <v>920</v>
      </c>
      <c r="F681" s="14">
        <v>63612283</v>
      </c>
      <c r="G681" s="14">
        <v>72.5</v>
      </c>
      <c r="H681" s="14">
        <v>9120345255</v>
      </c>
      <c r="I681" s="14" t="s">
        <v>336</v>
      </c>
    </row>
    <row r="682" spans="1:9" ht="18" thickBot="1" x14ac:dyDescent="0.25">
      <c r="A682" s="14">
        <v>682</v>
      </c>
      <c r="B682" s="14" t="s">
        <v>18</v>
      </c>
      <c r="C682" s="14" t="s">
        <v>67</v>
      </c>
      <c r="D682" s="14" t="s">
        <v>921</v>
      </c>
      <c r="E682" s="14" t="s">
        <v>922</v>
      </c>
      <c r="F682" s="14">
        <v>492659281</v>
      </c>
      <c r="G682" s="14">
        <v>65</v>
      </c>
      <c r="H682" s="14">
        <v>9198159749</v>
      </c>
      <c r="I682" s="14" t="s">
        <v>336</v>
      </c>
    </row>
    <row r="683" spans="1:9" ht="18" thickBot="1" x14ac:dyDescent="0.25">
      <c r="A683" s="14">
        <v>683</v>
      </c>
      <c r="B683" s="14" t="s">
        <v>18</v>
      </c>
      <c r="C683" s="14" t="s">
        <v>67</v>
      </c>
      <c r="D683" s="14" t="s">
        <v>231</v>
      </c>
      <c r="E683" s="14" t="s">
        <v>916</v>
      </c>
      <c r="F683" s="14">
        <v>23303263</v>
      </c>
      <c r="G683" s="14">
        <v>70</v>
      </c>
      <c r="H683" s="14">
        <v>9120345255</v>
      </c>
      <c r="I683" s="14" t="s">
        <v>336</v>
      </c>
    </row>
    <row r="684" spans="1:9" ht="18" thickBot="1" x14ac:dyDescent="0.25">
      <c r="A684" s="14">
        <v>684</v>
      </c>
      <c r="B684" s="14" t="s">
        <v>18</v>
      </c>
      <c r="C684" s="14" t="s">
        <v>67</v>
      </c>
      <c r="D684" s="14" t="s">
        <v>22</v>
      </c>
      <c r="E684" s="14" t="s">
        <v>200</v>
      </c>
      <c r="F684" s="14">
        <v>780675861</v>
      </c>
      <c r="G684" s="14">
        <v>62.5</v>
      </c>
      <c r="H684" s="14">
        <v>9120345255</v>
      </c>
      <c r="I684" s="14" t="s">
        <v>336</v>
      </c>
    </row>
    <row r="685" spans="1:9" ht="18" thickBot="1" x14ac:dyDescent="0.25">
      <c r="A685" s="14">
        <v>685</v>
      </c>
      <c r="B685" s="14" t="s">
        <v>18</v>
      </c>
      <c r="C685" s="14" t="s">
        <v>67</v>
      </c>
      <c r="D685" s="14" t="s">
        <v>68</v>
      </c>
      <c r="E685" s="14" t="s">
        <v>149</v>
      </c>
      <c r="F685" s="14">
        <v>4900040363</v>
      </c>
      <c r="G685" s="14">
        <v>70</v>
      </c>
      <c r="H685" s="14">
        <v>9120345255</v>
      </c>
      <c r="I685" s="14" t="s">
        <v>336</v>
      </c>
    </row>
    <row r="686" spans="1:9" ht="18" thickBot="1" x14ac:dyDescent="0.25">
      <c r="A686" s="14">
        <v>686</v>
      </c>
      <c r="B686" s="14" t="s">
        <v>18</v>
      </c>
      <c r="C686" s="14" t="s">
        <v>57</v>
      </c>
      <c r="D686" s="14" t="s">
        <v>359</v>
      </c>
      <c r="E686" s="14" t="s">
        <v>923</v>
      </c>
      <c r="F686" s="14">
        <v>4900929980</v>
      </c>
      <c r="G686" s="14">
        <v>82.5</v>
      </c>
      <c r="H686" s="14">
        <v>9120345255</v>
      </c>
      <c r="I686" s="14" t="s">
        <v>336</v>
      </c>
    </row>
    <row r="687" spans="1:9" ht="18" thickBot="1" x14ac:dyDescent="0.25">
      <c r="A687" s="14">
        <v>687</v>
      </c>
      <c r="B687" s="14" t="s">
        <v>18</v>
      </c>
      <c r="C687" s="14" t="s">
        <v>57</v>
      </c>
      <c r="D687" s="14" t="s">
        <v>924</v>
      </c>
      <c r="E687" s="14" t="s">
        <v>925</v>
      </c>
      <c r="F687" s="14">
        <v>16879041</v>
      </c>
      <c r="G687" s="14">
        <v>67.5</v>
      </c>
      <c r="H687" s="14">
        <v>9120345255</v>
      </c>
      <c r="I687" s="14" t="s">
        <v>336</v>
      </c>
    </row>
    <row r="688" spans="1:9" ht="18" thickBot="1" x14ac:dyDescent="0.25">
      <c r="A688" s="14">
        <v>688</v>
      </c>
      <c r="B688" s="14" t="s">
        <v>18</v>
      </c>
      <c r="C688" s="14" t="s">
        <v>57</v>
      </c>
      <c r="D688" s="14" t="s">
        <v>168</v>
      </c>
      <c r="E688" s="14" t="s">
        <v>218</v>
      </c>
      <c r="F688" s="14">
        <v>1273136764</v>
      </c>
      <c r="G688" s="14">
        <v>72.5</v>
      </c>
      <c r="H688" s="14">
        <v>9120345255</v>
      </c>
      <c r="I688" s="14" t="s">
        <v>336</v>
      </c>
    </row>
    <row r="689" spans="1:9" ht="18" thickBot="1" x14ac:dyDescent="0.25">
      <c r="A689" s="14">
        <v>689</v>
      </c>
      <c r="B689" s="14" t="s">
        <v>18</v>
      </c>
      <c r="C689" s="14" t="s">
        <v>57</v>
      </c>
      <c r="D689" s="14" t="s">
        <v>61</v>
      </c>
      <c r="E689" s="14" t="s">
        <v>239</v>
      </c>
      <c r="F689" s="14">
        <v>3979268306</v>
      </c>
      <c r="G689" s="14">
        <v>52.5</v>
      </c>
      <c r="H689" s="14">
        <v>9120345255</v>
      </c>
      <c r="I689" s="14" t="s">
        <v>336</v>
      </c>
    </row>
    <row r="690" spans="1:9" ht="18" thickBot="1" x14ac:dyDescent="0.25">
      <c r="A690" s="14">
        <v>690</v>
      </c>
      <c r="B690" s="14" t="s">
        <v>18</v>
      </c>
      <c r="C690" s="14" t="s">
        <v>47</v>
      </c>
      <c r="D690" s="14" t="s">
        <v>214</v>
      </c>
      <c r="E690" s="14" t="s">
        <v>926</v>
      </c>
      <c r="F690" s="14">
        <v>25832697</v>
      </c>
      <c r="G690" s="14">
        <v>77.5</v>
      </c>
      <c r="H690" s="14">
        <v>9120345255</v>
      </c>
      <c r="I690" s="14" t="s">
        <v>336</v>
      </c>
    </row>
    <row r="691" spans="1:9" ht="18" thickBot="1" x14ac:dyDescent="0.25">
      <c r="A691" s="14">
        <v>691</v>
      </c>
      <c r="B691" s="14" t="s">
        <v>18</v>
      </c>
      <c r="C691" s="14" t="s">
        <v>139</v>
      </c>
      <c r="D691" s="14" t="s">
        <v>44</v>
      </c>
      <c r="E691" s="14" t="s">
        <v>927</v>
      </c>
      <c r="F691" s="14">
        <v>1050256646</v>
      </c>
      <c r="G691" s="14">
        <v>82.5</v>
      </c>
      <c r="H691" s="14">
        <v>9120345255</v>
      </c>
      <c r="I691" s="14" t="s">
        <v>336</v>
      </c>
    </row>
    <row r="692" spans="1:9" ht="18" thickBot="1" x14ac:dyDescent="0.25">
      <c r="A692" s="14">
        <v>692</v>
      </c>
      <c r="B692" s="14" t="s">
        <v>18</v>
      </c>
      <c r="C692" s="14" t="s">
        <v>139</v>
      </c>
      <c r="D692" s="14" t="s">
        <v>314</v>
      </c>
      <c r="E692" s="14" t="s">
        <v>915</v>
      </c>
      <c r="F692" s="14">
        <v>19758456</v>
      </c>
      <c r="G692" s="14">
        <v>80</v>
      </c>
      <c r="H692" s="14">
        <v>9120345255</v>
      </c>
      <c r="I692" s="14" t="s">
        <v>336</v>
      </c>
    </row>
    <row r="693" spans="1:9" ht="18" thickBot="1" x14ac:dyDescent="0.25">
      <c r="A693" s="14">
        <v>693</v>
      </c>
      <c r="B693" s="14" t="s">
        <v>18</v>
      </c>
      <c r="C693" s="14" t="s">
        <v>139</v>
      </c>
      <c r="D693" s="14" t="s">
        <v>231</v>
      </c>
      <c r="E693" s="14" t="s">
        <v>916</v>
      </c>
      <c r="F693" s="14">
        <v>23303263</v>
      </c>
      <c r="G693" s="14">
        <v>80</v>
      </c>
      <c r="H693" s="14">
        <v>9120345255</v>
      </c>
      <c r="I693" s="14" t="s">
        <v>336</v>
      </c>
    </row>
    <row r="694" spans="1:9" ht="18" thickBot="1" x14ac:dyDescent="0.25">
      <c r="A694" s="14">
        <v>694</v>
      </c>
      <c r="B694" s="14" t="s">
        <v>1020</v>
      </c>
      <c r="C694" s="14" t="s">
        <v>34</v>
      </c>
      <c r="D694" s="14" t="s">
        <v>61</v>
      </c>
      <c r="E694" s="14" t="s">
        <v>928</v>
      </c>
      <c r="F694" s="14">
        <v>1840702966</v>
      </c>
      <c r="G694" s="14">
        <v>67.5</v>
      </c>
      <c r="H694" s="14">
        <v>9120538130</v>
      </c>
      <c r="I694" s="14" t="s">
        <v>331</v>
      </c>
    </row>
    <row r="695" spans="1:9" ht="18" thickBot="1" x14ac:dyDescent="0.25">
      <c r="A695" s="14">
        <v>695</v>
      </c>
      <c r="B695" s="14" t="s">
        <v>1021</v>
      </c>
      <c r="C695" s="14" t="s">
        <v>19</v>
      </c>
      <c r="D695" s="14" t="s">
        <v>176</v>
      </c>
      <c r="E695" s="14" t="s">
        <v>929</v>
      </c>
      <c r="F695" s="14">
        <v>72143819</v>
      </c>
      <c r="G695" s="14">
        <v>85</v>
      </c>
      <c r="H695" s="14">
        <v>9364850392</v>
      </c>
      <c r="I695" s="14" t="s">
        <v>324</v>
      </c>
    </row>
    <row r="696" spans="1:9" ht="18" thickBot="1" x14ac:dyDescent="0.25">
      <c r="A696" s="14">
        <v>696</v>
      </c>
      <c r="B696" s="14" t="s">
        <v>1021</v>
      </c>
      <c r="C696" s="14" t="s">
        <v>39</v>
      </c>
      <c r="D696" s="14" t="s">
        <v>930</v>
      </c>
      <c r="E696" s="14" t="s">
        <v>931</v>
      </c>
      <c r="F696" s="14">
        <v>1744675716</v>
      </c>
      <c r="G696" s="14">
        <v>62.5</v>
      </c>
      <c r="H696" s="14">
        <v>9111111111</v>
      </c>
      <c r="I696" s="14" t="s">
        <v>324</v>
      </c>
    </row>
    <row r="697" spans="1:9" ht="18" thickBot="1" x14ac:dyDescent="0.25">
      <c r="A697" s="14">
        <v>697</v>
      </c>
      <c r="B697" s="14" t="s">
        <v>1021</v>
      </c>
      <c r="C697" s="14" t="s">
        <v>43</v>
      </c>
      <c r="D697" s="14" t="s">
        <v>117</v>
      </c>
      <c r="E697" s="14" t="s">
        <v>115</v>
      </c>
      <c r="F697" s="14">
        <v>24609641</v>
      </c>
      <c r="G697" s="14">
        <v>60</v>
      </c>
      <c r="H697" s="14">
        <v>9120000000</v>
      </c>
      <c r="I697" s="14" t="s">
        <v>324</v>
      </c>
    </row>
    <row r="698" spans="1:9" ht="18" thickBot="1" x14ac:dyDescent="0.25">
      <c r="A698" s="14">
        <v>698</v>
      </c>
      <c r="B698" s="14" t="s">
        <v>101</v>
      </c>
      <c r="C698" s="14" t="s">
        <v>19</v>
      </c>
      <c r="D698" s="14" t="s">
        <v>932</v>
      </c>
      <c r="E698" s="14" t="s">
        <v>933</v>
      </c>
      <c r="F698" s="14">
        <v>1652214461</v>
      </c>
      <c r="G698" s="14">
        <v>92.5</v>
      </c>
      <c r="H698" s="14">
        <v>9126541595</v>
      </c>
      <c r="I698" s="14" t="s">
        <v>336</v>
      </c>
    </row>
    <row r="699" spans="1:9" ht="18" thickBot="1" x14ac:dyDescent="0.25">
      <c r="A699" s="14">
        <v>699</v>
      </c>
      <c r="B699" s="14" t="s">
        <v>101</v>
      </c>
      <c r="C699" s="14" t="s">
        <v>32</v>
      </c>
      <c r="D699" s="14" t="s">
        <v>934</v>
      </c>
      <c r="E699" s="14" t="s">
        <v>935</v>
      </c>
      <c r="F699" s="14">
        <v>24048461</v>
      </c>
      <c r="G699" s="14">
        <v>57.5</v>
      </c>
      <c r="H699" s="14">
        <v>9126541595</v>
      </c>
      <c r="I699" s="14" t="s">
        <v>336</v>
      </c>
    </row>
    <row r="700" spans="1:9" ht="18" thickBot="1" x14ac:dyDescent="0.25">
      <c r="A700" s="14">
        <v>700</v>
      </c>
      <c r="B700" s="14" t="s">
        <v>101</v>
      </c>
      <c r="C700" s="14" t="s">
        <v>37</v>
      </c>
      <c r="D700" s="14" t="s">
        <v>936</v>
      </c>
      <c r="E700" s="14" t="s">
        <v>937</v>
      </c>
      <c r="F700" s="14">
        <v>3501455216</v>
      </c>
      <c r="G700" s="14">
        <v>60</v>
      </c>
      <c r="H700" s="14">
        <v>9111111111</v>
      </c>
      <c r="I700" s="14" t="s">
        <v>336</v>
      </c>
    </row>
    <row r="701" spans="1:9" ht="18" thickBot="1" x14ac:dyDescent="0.25">
      <c r="A701" s="14">
        <v>701</v>
      </c>
      <c r="B701" s="14" t="s">
        <v>101</v>
      </c>
      <c r="C701" s="14" t="s">
        <v>67</v>
      </c>
      <c r="D701" s="14" t="s">
        <v>20</v>
      </c>
      <c r="E701" s="14" t="s">
        <v>938</v>
      </c>
      <c r="F701" s="14">
        <v>3257521650</v>
      </c>
      <c r="G701" s="14">
        <v>80</v>
      </c>
      <c r="H701" s="14">
        <v>9126541595</v>
      </c>
      <c r="I701" s="14" t="s">
        <v>336</v>
      </c>
    </row>
    <row r="702" spans="1:9" ht="18" thickBot="1" x14ac:dyDescent="0.25">
      <c r="A702" s="14">
        <v>702</v>
      </c>
      <c r="B702" s="14" t="s">
        <v>46</v>
      </c>
      <c r="C702" s="14" t="s">
        <v>19</v>
      </c>
      <c r="D702" s="14" t="s">
        <v>275</v>
      </c>
      <c r="E702" s="14" t="s">
        <v>939</v>
      </c>
      <c r="F702" s="14">
        <v>2595967525</v>
      </c>
      <c r="G702" s="14">
        <v>92.5</v>
      </c>
      <c r="H702" s="14">
        <v>9125178566</v>
      </c>
      <c r="I702" s="14" t="s">
        <v>311</v>
      </c>
    </row>
    <row r="703" spans="1:9" ht="18" thickBot="1" x14ac:dyDescent="0.25">
      <c r="A703" s="14">
        <v>703</v>
      </c>
      <c r="B703" s="14" t="s">
        <v>46</v>
      </c>
      <c r="C703" s="14" t="s">
        <v>260</v>
      </c>
      <c r="D703" s="14" t="s">
        <v>166</v>
      </c>
      <c r="E703" s="14" t="s">
        <v>111</v>
      </c>
      <c r="F703" s="14">
        <v>4131949687</v>
      </c>
      <c r="G703" s="14">
        <v>92.5</v>
      </c>
      <c r="H703" s="14">
        <v>9125178566</v>
      </c>
      <c r="I703" s="14" t="s">
        <v>347</v>
      </c>
    </row>
    <row r="704" spans="1:9" ht="18" thickBot="1" x14ac:dyDescent="0.25">
      <c r="A704" s="14">
        <v>704</v>
      </c>
      <c r="B704" s="14" t="s">
        <v>46</v>
      </c>
      <c r="C704" s="14" t="s">
        <v>37</v>
      </c>
      <c r="D704" s="14" t="s">
        <v>42</v>
      </c>
      <c r="E704" s="14" t="s">
        <v>940</v>
      </c>
      <c r="F704" s="14">
        <v>75868377</v>
      </c>
      <c r="G704" s="14">
        <v>57.5</v>
      </c>
      <c r="H704" s="14">
        <v>9125178566</v>
      </c>
      <c r="I704" s="14" t="s">
        <v>311</v>
      </c>
    </row>
    <row r="705" spans="1:9" ht="18" thickBot="1" x14ac:dyDescent="0.25">
      <c r="A705" s="14">
        <v>705</v>
      </c>
      <c r="B705" s="14" t="s">
        <v>46</v>
      </c>
      <c r="C705" s="14" t="s">
        <v>47</v>
      </c>
      <c r="D705" s="14" t="s">
        <v>134</v>
      </c>
      <c r="E705" s="14" t="s">
        <v>125</v>
      </c>
      <c r="F705" s="14">
        <v>3341661336</v>
      </c>
      <c r="G705" s="14">
        <v>82.5</v>
      </c>
      <c r="H705" s="14">
        <v>9125178566</v>
      </c>
      <c r="I705" s="14" t="s">
        <v>345</v>
      </c>
    </row>
    <row r="706" spans="1:9" ht="18" thickBot="1" x14ac:dyDescent="0.25">
      <c r="A706" s="14">
        <v>706</v>
      </c>
      <c r="B706" s="14" t="s">
        <v>1022</v>
      </c>
      <c r="C706" s="14" t="s">
        <v>21</v>
      </c>
      <c r="D706" s="14" t="s">
        <v>196</v>
      </c>
      <c r="E706" s="14" t="s">
        <v>941</v>
      </c>
      <c r="F706" s="14">
        <v>5560758086</v>
      </c>
      <c r="G706" s="14">
        <v>62.5</v>
      </c>
      <c r="H706" s="14">
        <v>9111111111</v>
      </c>
      <c r="I706" s="14" t="s">
        <v>449</v>
      </c>
    </row>
    <row r="707" spans="1:9" ht="18" thickBot="1" x14ac:dyDescent="0.25">
      <c r="A707" s="14">
        <v>707</v>
      </c>
      <c r="B707" s="14" t="s">
        <v>1022</v>
      </c>
      <c r="C707" s="14" t="s">
        <v>19</v>
      </c>
      <c r="D707" s="14" t="s">
        <v>65</v>
      </c>
      <c r="E707" s="14" t="s">
        <v>942</v>
      </c>
      <c r="F707" s="14">
        <v>56700873</v>
      </c>
      <c r="G707" s="14">
        <v>80</v>
      </c>
      <c r="H707" s="14">
        <v>9111111111</v>
      </c>
      <c r="I707" s="14" t="s">
        <v>449</v>
      </c>
    </row>
    <row r="708" spans="1:9" ht="18" thickBot="1" x14ac:dyDescent="0.25">
      <c r="A708" s="14">
        <v>708</v>
      </c>
      <c r="B708" s="14" t="s">
        <v>1022</v>
      </c>
      <c r="C708" s="14" t="s">
        <v>19</v>
      </c>
      <c r="D708" s="14" t="s">
        <v>590</v>
      </c>
      <c r="E708" s="14" t="s">
        <v>943</v>
      </c>
      <c r="F708" s="14">
        <v>80387241</v>
      </c>
      <c r="G708" s="14">
        <v>77.5</v>
      </c>
      <c r="H708" s="14">
        <v>9111111111</v>
      </c>
      <c r="I708" s="14" t="s">
        <v>449</v>
      </c>
    </row>
    <row r="709" spans="1:9" ht="18" thickBot="1" x14ac:dyDescent="0.25">
      <c r="A709" s="14">
        <v>709</v>
      </c>
      <c r="B709" s="14" t="s">
        <v>1022</v>
      </c>
      <c r="C709" s="14" t="s">
        <v>102</v>
      </c>
      <c r="D709" s="14" t="s">
        <v>286</v>
      </c>
      <c r="E709" s="14" t="s">
        <v>944</v>
      </c>
      <c r="F709" s="14">
        <v>152277137</v>
      </c>
      <c r="G709" s="14">
        <v>75</v>
      </c>
      <c r="H709" s="14">
        <v>9111111111</v>
      </c>
      <c r="I709" s="14" t="s">
        <v>449</v>
      </c>
    </row>
    <row r="710" spans="1:9" ht="18" thickBot="1" x14ac:dyDescent="0.25">
      <c r="A710" s="14">
        <v>710</v>
      </c>
      <c r="B710" s="14" t="s">
        <v>1022</v>
      </c>
      <c r="C710" s="14" t="s">
        <v>102</v>
      </c>
      <c r="D710" s="14" t="s">
        <v>153</v>
      </c>
      <c r="E710" s="14" t="s">
        <v>945</v>
      </c>
      <c r="F710" s="14">
        <v>3381938754</v>
      </c>
      <c r="G710" s="14">
        <v>60</v>
      </c>
      <c r="H710" s="14">
        <v>9111111111</v>
      </c>
      <c r="I710" s="14" t="s">
        <v>449</v>
      </c>
    </row>
    <row r="711" spans="1:9" ht="18" thickBot="1" x14ac:dyDescent="0.25">
      <c r="A711" s="14">
        <v>711</v>
      </c>
      <c r="B711" s="14" t="s">
        <v>1022</v>
      </c>
      <c r="C711" s="14" t="s">
        <v>102</v>
      </c>
      <c r="D711" s="14" t="s">
        <v>548</v>
      </c>
      <c r="E711" s="14" t="s">
        <v>793</v>
      </c>
      <c r="F711" s="14">
        <v>522006728</v>
      </c>
      <c r="G711" s="14">
        <v>70</v>
      </c>
      <c r="H711" s="14">
        <v>9111111111</v>
      </c>
      <c r="I711" s="14" t="s">
        <v>449</v>
      </c>
    </row>
    <row r="712" spans="1:9" ht="18" thickBot="1" x14ac:dyDescent="0.25">
      <c r="A712" s="14">
        <v>712</v>
      </c>
      <c r="B712" s="14" t="s">
        <v>1022</v>
      </c>
      <c r="C712" s="14" t="s">
        <v>102</v>
      </c>
      <c r="D712" s="14" t="s">
        <v>165</v>
      </c>
      <c r="E712" s="14" t="s">
        <v>946</v>
      </c>
      <c r="F712" s="14">
        <v>62939971</v>
      </c>
      <c r="G712" s="14">
        <v>97.5</v>
      </c>
      <c r="H712" s="14">
        <v>9382055676</v>
      </c>
      <c r="I712" s="14" t="s">
        <v>449</v>
      </c>
    </row>
    <row r="713" spans="1:9" ht="18" thickBot="1" x14ac:dyDescent="0.25">
      <c r="A713" s="14">
        <v>713</v>
      </c>
      <c r="B713" s="14" t="s">
        <v>1022</v>
      </c>
      <c r="C713" s="14" t="s">
        <v>34</v>
      </c>
      <c r="D713" s="14" t="s">
        <v>70</v>
      </c>
      <c r="E713" s="14" t="s">
        <v>947</v>
      </c>
      <c r="F713" s="14">
        <v>69491550</v>
      </c>
      <c r="G713" s="14">
        <v>60</v>
      </c>
      <c r="H713" s="14">
        <v>9192994964</v>
      </c>
      <c r="I713" s="14" t="s">
        <v>449</v>
      </c>
    </row>
    <row r="714" spans="1:9" ht="18" thickBot="1" x14ac:dyDescent="0.25">
      <c r="A714" s="14">
        <v>714</v>
      </c>
      <c r="B714" s="14" t="s">
        <v>1022</v>
      </c>
      <c r="C714" s="14" t="s">
        <v>43</v>
      </c>
      <c r="D714" s="14" t="s">
        <v>153</v>
      </c>
      <c r="E714" s="14" t="s">
        <v>121</v>
      </c>
      <c r="F714" s="14">
        <v>11698731</v>
      </c>
      <c r="G714" s="14">
        <v>65</v>
      </c>
      <c r="H714" s="14">
        <v>9111111111</v>
      </c>
      <c r="I714" s="14" t="s">
        <v>449</v>
      </c>
    </row>
    <row r="715" spans="1:9" ht="18" thickBot="1" x14ac:dyDescent="0.25">
      <c r="A715" s="14">
        <v>715</v>
      </c>
      <c r="B715" s="14" t="s">
        <v>1022</v>
      </c>
      <c r="C715" s="14" t="s">
        <v>43</v>
      </c>
      <c r="D715" s="14" t="s">
        <v>10</v>
      </c>
      <c r="E715" s="14" t="s">
        <v>948</v>
      </c>
      <c r="F715" s="14">
        <v>410733199</v>
      </c>
      <c r="G715" s="14">
        <v>50</v>
      </c>
      <c r="H715" s="14">
        <v>9111111111</v>
      </c>
      <c r="I715" s="14" t="s">
        <v>449</v>
      </c>
    </row>
    <row r="716" spans="1:9" ht="18" thickBot="1" x14ac:dyDescent="0.25">
      <c r="A716" s="14">
        <v>716</v>
      </c>
      <c r="B716" s="14" t="s">
        <v>1022</v>
      </c>
      <c r="C716" s="14" t="s">
        <v>260</v>
      </c>
      <c r="D716" s="14" t="s">
        <v>134</v>
      </c>
      <c r="E716" s="14" t="s">
        <v>949</v>
      </c>
      <c r="F716" s="14">
        <v>84332794</v>
      </c>
      <c r="G716" s="14">
        <v>95</v>
      </c>
      <c r="H716" s="14">
        <v>9121491670</v>
      </c>
      <c r="I716" s="14" t="s">
        <v>449</v>
      </c>
    </row>
    <row r="717" spans="1:9" ht="35.25" thickBot="1" x14ac:dyDescent="0.25">
      <c r="A717" s="14">
        <v>717</v>
      </c>
      <c r="B717" s="14" t="s">
        <v>1022</v>
      </c>
      <c r="C717" s="14" t="s">
        <v>26</v>
      </c>
      <c r="D717" s="14" t="s">
        <v>950</v>
      </c>
      <c r="E717" s="14" t="s">
        <v>142</v>
      </c>
      <c r="F717" s="14">
        <v>2130022936</v>
      </c>
      <c r="G717" s="14">
        <v>75</v>
      </c>
      <c r="H717" s="14">
        <v>9111111111</v>
      </c>
      <c r="I717" s="14" t="s">
        <v>452</v>
      </c>
    </row>
    <row r="718" spans="1:9" ht="35.25" thickBot="1" x14ac:dyDescent="0.25">
      <c r="A718" s="14">
        <v>718</v>
      </c>
      <c r="B718" s="14" t="s">
        <v>1022</v>
      </c>
      <c r="C718" s="14" t="s">
        <v>26</v>
      </c>
      <c r="D718" s="14" t="s">
        <v>8</v>
      </c>
      <c r="E718" s="14" t="s">
        <v>951</v>
      </c>
      <c r="F718" s="14">
        <v>250347644</v>
      </c>
      <c r="G718" s="14">
        <v>77.5</v>
      </c>
      <c r="H718" s="14">
        <v>9121545946</v>
      </c>
      <c r="I718" s="14" t="s">
        <v>452</v>
      </c>
    </row>
    <row r="719" spans="1:9" ht="18" thickBot="1" x14ac:dyDescent="0.25">
      <c r="A719" s="14">
        <v>719</v>
      </c>
      <c r="B719" s="14" t="s">
        <v>1022</v>
      </c>
      <c r="C719" s="14" t="s">
        <v>952</v>
      </c>
      <c r="D719" s="14" t="s">
        <v>40</v>
      </c>
      <c r="E719" s="14" t="s">
        <v>953</v>
      </c>
      <c r="F719" s="14">
        <v>74405780</v>
      </c>
      <c r="G719" s="14">
        <v>67.5</v>
      </c>
      <c r="H719" s="14">
        <v>9111111111</v>
      </c>
      <c r="I719" s="14" t="s">
        <v>449</v>
      </c>
    </row>
    <row r="720" spans="1:9" ht="18" thickBot="1" x14ac:dyDescent="0.25">
      <c r="A720" s="14">
        <v>720</v>
      </c>
      <c r="B720" s="14" t="s">
        <v>1022</v>
      </c>
      <c r="C720" s="14" t="s">
        <v>37</v>
      </c>
      <c r="D720" s="14" t="s">
        <v>950</v>
      </c>
      <c r="E720" s="14" t="s">
        <v>142</v>
      </c>
      <c r="F720" s="14">
        <v>2130022936</v>
      </c>
      <c r="G720" s="14">
        <v>62.5</v>
      </c>
      <c r="H720" s="14">
        <v>9111111111</v>
      </c>
      <c r="I720" s="14" t="s">
        <v>449</v>
      </c>
    </row>
    <row r="721" spans="1:9" ht="18" thickBot="1" x14ac:dyDescent="0.25">
      <c r="A721" s="14">
        <v>721</v>
      </c>
      <c r="B721" s="14" t="s">
        <v>1022</v>
      </c>
      <c r="C721" s="14" t="s">
        <v>37</v>
      </c>
      <c r="D721" s="14" t="s">
        <v>147</v>
      </c>
      <c r="E721" s="14" t="s">
        <v>954</v>
      </c>
      <c r="F721" s="14">
        <v>3980351289</v>
      </c>
      <c r="G721" s="14">
        <v>70</v>
      </c>
      <c r="H721" s="14">
        <v>9182041862</v>
      </c>
      <c r="I721" s="14" t="s">
        <v>449</v>
      </c>
    </row>
    <row r="722" spans="1:9" ht="18" thickBot="1" x14ac:dyDescent="0.25">
      <c r="A722" s="14">
        <v>722</v>
      </c>
      <c r="B722" s="14" t="s">
        <v>1022</v>
      </c>
      <c r="C722" s="14" t="s">
        <v>37</v>
      </c>
      <c r="D722" s="14" t="s">
        <v>955</v>
      </c>
      <c r="E722" s="14" t="s">
        <v>36</v>
      </c>
      <c r="F722" s="14">
        <v>77904656</v>
      </c>
      <c r="G722" s="14">
        <v>55</v>
      </c>
      <c r="H722" s="14">
        <v>9111111111</v>
      </c>
      <c r="I722" s="14" t="s">
        <v>449</v>
      </c>
    </row>
    <row r="723" spans="1:9" ht="18" thickBot="1" x14ac:dyDescent="0.25">
      <c r="A723" s="14">
        <v>723</v>
      </c>
      <c r="B723" s="14" t="s">
        <v>1022</v>
      </c>
      <c r="C723" s="14" t="s">
        <v>37</v>
      </c>
      <c r="D723" s="14" t="s">
        <v>8</v>
      </c>
      <c r="E723" s="14" t="s">
        <v>951</v>
      </c>
      <c r="F723" s="14">
        <v>250347644</v>
      </c>
      <c r="G723" s="14">
        <v>62.5</v>
      </c>
      <c r="H723" s="14">
        <v>9121545946</v>
      </c>
      <c r="I723" s="14" t="s">
        <v>449</v>
      </c>
    </row>
    <row r="724" spans="1:9" ht="35.25" thickBot="1" x14ac:dyDescent="0.25">
      <c r="A724" s="14">
        <v>724</v>
      </c>
      <c r="B724" s="14" t="s">
        <v>1022</v>
      </c>
      <c r="C724" s="14" t="s">
        <v>62</v>
      </c>
      <c r="D724" s="14" t="s">
        <v>274</v>
      </c>
      <c r="E724" s="14" t="s">
        <v>956</v>
      </c>
      <c r="F724" s="14">
        <v>152458484</v>
      </c>
      <c r="G724" s="14">
        <v>92.5</v>
      </c>
      <c r="H724" s="14">
        <v>9111111111</v>
      </c>
      <c r="I724" s="14" t="s">
        <v>449</v>
      </c>
    </row>
    <row r="725" spans="1:9" ht="35.25" thickBot="1" x14ac:dyDescent="0.25">
      <c r="A725" s="14">
        <v>725</v>
      </c>
      <c r="B725" s="14" t="s">
        <v>1022</v>
      </c>
      <c r="C725" s="14" t="s">
        <v>62</v>
      </c>
      <c r="D725" s="14" t="s">
        <v>957</v>
      </c>
      <c r="E725" s="14" t="s">
        <v>958</v>
      </c>
      <c r="F725" s="14">
        <v>151055777</v>
      </c>
      <c r="G725" s="14">
        <v>80</v>
      </c>
      <c r="H725" s="14">
        <v>9111111111</v>
      </c>
      <c r="I725" s="14" t="s">
        <v>449</v>
      </c>
    </row>
    <row r="726" spans="1:9" ht="35.25" thickBot="1" x14ac:dyDescent="0.25">
      <c r="A726" s="14">
        <v>726</v>
      </c>
      <c r="B726" s="14" t="s">
        <v>1022</v>
      </c>
      <c r="C726" s="14" t="s">
        <v>62</v>
      </c>
      <c r="D726" s="14" t="s">
        <v>959</v>
      </c>
      <c r="E726" s="14" t="s">
        <v>620</v>
      </c>
      <c r="F726" s="14">
        <v>80690246</v>
      </c>
      <c r="G726" s="14">
        <v>85</v>
      </c>
      <c r="H726" s="14">
        <v>9399565563</v>
      </c>
      <c r="I726" s="14" t="s">
        <v>449</v>
      </c>
    </row>
    <row r="727" spans="1:9" ht="35.25" thickBot="1" x14ac:dyDescent="0.25">
      <c r="A727" s="14">
        <v>727</v>
      </c>
      <c r="B727" s="14" t="s">
        <v>1022</v>
      </c>
      <c r="C727" s="14" t="s">
        <v>62</v>
      </c>
      <c r="D727" s="14" t="s">
        <v>61</v>
      </c>
      <c r="E727" s="14" t="s">
        <v>960</v>
      </c>
      <c r="F727" s="14">
        <v>4621630857</v>
      </c>
      <c r="G727" s="14">
        <v>85</v>
      </c>
      <c r="H727" s="14">
        <v>9111111111</v>
      </c>
      <c r="I727" s="14" t="s">
        <v>449</v>
      </c>
    </row>
    <row r="728" spans="1:9" ht="18" thickBot="1" x14ac:dyDescent="0.25">
      <c r="A728" s="14">
        <v>728</v>
      </c>
      <c r="B728" s="14" t="s">
        <v>1022</v>
      </c>
      <c r="C728" s="14" t="s">
        <v>57</v>
      </c>
      <c r="D728" s="14" t="s">
        <v>654</v>
      </c>
      <c r="E728" s="14" t="s">
        <v>177</v>
      </c>
      <c r="F728" s="14">
        <v>151725081</v>
      </c>
      <c r="G728" s="14">
        <v>62.5</v>
      </c>
      <c r="H728" s="14">
        <v>9111111111</v>
      </c>
      <c r="I728" s="14" t="s">
        <v>449</v>
      </c>
    </row>
    <row r="729" spans="1:9" ht="18" thickBot="1" x14ac:dyDescent="0.25">
      <c r="A729" s="14">
        <v>729</v>
      </c>
      <c r="B729" s="14" t="s">
        <v>1022</v>
      </c>
      <c r="C729" s="14" t="s">
        <v>47</v>
      </c>
      <c r="D729" s="14" t="s">
        <v>286</v>
      </c>
      <c r="E729" s="14" t="s">
        <v>961</v>
      </c>
      <c r="F729" s="14">
        <v>14677644</v>
      </c>
      <c r="G729" s="14">
        <v>70</v>
      </c>
      <c r="H729" s="14">
        <v>9111111111</v>
      </c>
      <c r="I729" s="14" t="s">
        <v>449</v>
      </c>
    </row>
    <row r="730" spans="1:9" ht="18" thickBot="1" x14ac:dyDescent="0.25">
      <c r="A730" s="14">
        <v>730</v>
      </c>
      <c r="B730" s="14" t="s">
        <v>1022</v>
      </c>
      <c r="C730" s="14" t="s">
        <v>47</v>
      </c>
      <c r="D730" s="14" t="s">
        <v>81</v>
      </c>
      <c r="E730" s="14" t="s">
        <v>962</v>
      </c>
      <c r="F730" s="14">
        <v>250216345</v>
      </c>
      <c r="G730" s="14">
        <v>75</v>
      </c>
      <c r="H730" s="14">
        <v>9111111111</v>
      </c>
      <c r="I730" s="14" t="s">
        <v>449</v>
      </c>
    </row>
    <row r="731" spans="1:9" ht="18" thickBot="1" x14ac:dyDescent="0.25">
      <c r="A731" s="14">
        <v>731</v>
      </c>
      <c r="B731" s="14" t="s">
        <v>1022</v>
      </c>
      <c r="C731" s="14" t="s">
        <v>47</v>
      </c>
      <c r="D731" s="14" t="s">
        <v>22</v>
      </c>
      <c r="E731" s="14" t="s">
        <v>963</v>
      </c>
      <c r="F731" s="14">
        <v>4901452010</v>
      </c>
      <c r="G731" s="14">
        <v>80</v>
      </c>
      <c r="H731" s="14">
        <v>9111111111</v>
      </c>
      <c r="I731" s="14" t="s">
        <v>449</v>
      </c>
    </row>
    <row r="732" spans="1:9" ht="18" thickBot="1" x14ac:dyDescent="0.25">
      <c r="A732" s="14">
        <v>732</v>
      </c>
      <c r="B732" s="14" t="s">
        <v>964</v>
      </c>
      <c r="C732" s="14" t="s">
        <v>43</v>
      </c>
      <c r="D732" s="14" t="s">
        <v>563</v>
      </c>
      <c r="E732" s="14" t="s">
        <v>965</v>
      </c>
      <c r="F732" s="14">
        <v>111064554</v>
      </c>
      <c r="G732" s="14">
        <v>55</v>
      </c>
      <c r="H732" s="14">
        <v>0</v>
      </c>
      <c r="I732" s="14" t="s">
        <v>380</v>
      </c>
    </row>
    <row r="733" spans="1:9" ht="18" thickBot="1" x14ac:dyDescent="0.25">
      <c r="A733" s="14">
        <v>733</v>
      </c>
      <c r="B733" s="14" t="s">
        <v>964</v>
      </c>
      <c r="C733" s="14" t="s">
        <v>43</v>
      </c>
      <c r="D733" s="14" t="s">
        <v>966</v>
      </c>
      <c r="E733" s="14" t="s">
        <v>967</v>
      </c>
      <c r="F733" s="14">
        <v>71297189</v>
      </c>
      <c r="G733" s="14">
        <v>57.5</v>
      </c>
      <c r="H733" s="14">
        <v>0</v>
      </c>
      <c r="I733" s="14" t="s">
        <v>380</v>
      </c>
    </row>
    <row r="734" spans="1:9" ht="18" thickBot="1" x14ac:dyDescent="0.25">
      <c r="A734" s="14">
        <v>734</v>
      </c>
      <c r="B734" s="14" t="s">
        <v>964</v>
      </c>
      <c r="C734" s="14" t="s">
        <v>43</v>
      </c>
      <c r="D734" s="14" t="s">
        <v>968</v>
      </c>
      <c r="E734" s="14" t="s">
        <v>969</v>
      </c>
      <c r="F734" s="14">
        <v>150771754</v>
      </c>
      <c r="G734" s="14">
        <v>77.5</v>
      </c>
      <c r="H734" s="14">
        <v>0</v>
      </c>
      <c r="I734" s="14" t="s">
        <v>380</v>
      </c>
    </row>
    <row r="735" spans="1:9" ht="18" thickBot="1" x14ac:dyDescent="0.25">
      <c r="A735" s="14">
        <v>735</v>
      </c>
      <c r="B735" s="14" t="s">
        <v>964</v>
      </c>
      <c r="C735" s="14" t="s">
        <v>261</v>
      </c>
      <c r="D735" s="14" t="s">
        <v>187</v>
      </c>
      <c r="E735" s="14" t="s">
        <v>970</v>
      </c>
      <c r="F735" s="14">
        <v>780887662</v>
      </c>
      <c r="G735" s="14">
        <v>77.5</v>
      </c>
      <c r="H735" s="14">
        <v>0</v>
      </c>
      <c r="I735" s="14" t="s">
        <v>380</v>
      </c>
    </row>
    <row r="736" spans="1:9" ht="18" thickBot="1" x14ac:dyDescent="0.25">
      <c r="A736" s="14">
        <v>736</v>
      </c>
      <c r="B736" s="14" t="s">
        <v>964</v>
      </c>
      <c r="C736" s="14" t="s">
        <v>174</v>
      </c>
      <c r="D736" s="14" t="s">
        <v>92</v>
      </c>
      <c r="E736" s="14" t="s">
        <v>971</v>
      </c>
      <c r="F736" s="14">
        <v>73563641</v>
      </c>
      <c r="G736" s="14">
        <v>60</v>
      </c>
      <c r="H736" s="14">
        <v>0</v>
      </c>
      <c r="I736" s="14" t="s">
        <v>380</v>
      </c>
    </row>
    <row r="737" spans="1:9" ht="18" thickBot="1" x14ac:dyDescent="0.25">
      <c r="A737" s="14">
        <v>737</v>
      </c>
      <c r="B737" s="14" t="s">
        <v>964</v>
      </c>
      <c r="C737" s="14" t="s">
        <v>28</v>
      </c>
      <c r="D737" s="14" t="s">
        <v>176</v>
      </c>
      <c r="E737" s="14" t="s">
        <v>972</v>
      </c>
      <c r="F737" s="14">
        <v>17751251</v>
      </c>
      <c r="G737" s="14">
        <v>80</v>
      </c>
      <c r="H737" s="14">
        <v>0</v>
      </c>
      <c r="I737" s="14" t="s">
        <v>380</v>
      </c>
    </row>
    <row r="738" spans="1:9" ht="18" thickBot="1" x14ac:dyDescent="0.25">
      <c r="A738" s="14">
        <v>738</v>
      </c>
      <c r="B738" s="14" t="s">
        <v>964</v>
      </c>
      <c r="C738" s="14" t="s">
        <v>28</v>
      </c>
      <c r="D738" s="14" t="s">
        <v>23</v>
      </c>
      <c r="E738" s="14" t="s">
        <v>973</v>
      </c>
      <c r="F738" s="14">
        <v>78178649</v>
      </c>
      <c r="G738" s="14">
        <v>72.5</v>
      </c>
      <c r="H738" s="14">
        <v>0</v>
      </c>
      <c r="I738" s="14" t="s">
        <v>380</v>
      </c>
    </row>
    <row r="739" spans="1:9" ht="18" thickBot="1" x14ac:dyDescent="0.25">
      <c r="A739" s="14">
        <v>739</v>
      </c>
      <c r="B739" s="14" t="s">
        <v>974</v>
      </c>
      <c r="C739" s="14" t="s">
        <v>32</v>
      </c>
      <c r="D739" s="14" t="s">
        <v>975</v>
      </c>
      <c r="E739" s="14" t="s">
        <v>212</v>
      </c>
      <c r="F739" s="14">
        <v>440849373</v>
      </c>
      <c r="G739" s="14">
        <v>62.5</v>
      </c>
      <c r="H739" s="14">
        <v>9356662746</v>
      </c>
      <c r="I739" s="14" t="s">
        <v>403</v>
      </c>
    </row>
    <row r="740" spans="1:9" ht="18" thickBot="1" x14ac:dyDescent="0.25">
      <c r="A740" s="14">
        <v>740</v>
      </c>
      <c r="B740" s="14" t="s">
        <v>974</v>
      </c>
      <c r="C740" s="14" t="s">
        <v>102</v>
      </c>
      <c r="D740" s="14" t="s">
        <v>976</v>
      </c>
      <c r="E740" s="14" t="s">
        <v>977</v>
      </c>
      <c r="F740" s="14">
        <v>111422426</v>
      </c>
      <c r="G740" s="14">
        <v>70</v>
      </c>
      <c r="H740" s="14">
        <v>9356662476</v>
      </c>
      <c r="I740" s="14" t="s">
        <v>331</v>
      </c>
    </row>
    <row r="741" spans="1:9" ht="18" thickBot="1" x14ac:dyDescent="0.25">
      <c r="A741" s="14">
        <v>741</v>
      </c>
      <c r="B741" s="14" t="s">
        <v>974</v>
      </c>
      <c r="C741" s="14" t="s">
        <v>102</v>
      </c>
      <c r="D741" s="14" t="s">
        <v>257</v>
      </c>
      <c r="E741" s="14" t="s">
        <v>91</v>
      </c>
      <c r="F741" s="14">
        <v>150753561</v>
      </c>
      <c r="G741" s="14">
        <v>97.5</v>
      </c>
      <c r="H741" s="14">
        <v>9364619696</v>
      </c>
      <c r="I741" s="14" t="s">
        <v>345</v>
      </c>
    </row>
    <row r="742" spans="1:9" ht="18" thickBot="1" x14ac:dyDescent="0.25">
      <c r="A742" s="14">
        <v>742</v>
      </c>
      <c r="B742" s="14" t="s">
        <v>974</v>
      </c>
      <c r="C742" s="14" t="s">
        <v>102</v>
      </c>
      <c r="D742" s="14" t="s">
        <v>978</v>
      </c>
      <c r="E742" s="14" t="s">
        <v>979</v>
      </c>
      <c r="F742" s="14">
        <v>1570502511</v>
      </c>
      <c r="G742" s="14">
        <v>97.5</v>
      </c>
      <c r="H742" s="14">
        <v>9356662476</v>
      </c>
      <c r="I742" s="14" t="s">
        <v>345</v>
      </c>
    </row>
    <row r="743" spans="1:9" ht="18" thickBot="1" x14ac:dyDescent="0.25">
      <c r="A743" s="14">
        <v>743</v>
      </c>
      <c r="B743" s="14" t="s">
        <v>221</v>
      </c>
      <c r="C743" s="14" t="s">
        <v>19</v>
      </c>
      <c r="D743" s="14" t="s">
        <v>14</v>
      </c>
      <c r="E743" s="14" t="s">
        <v>252</v>
      </c>
      <c r="F743" s="14">
        <v>453517471</v>
      </c>
      <c r="G743" s="14">
        <v>72.5</v>
      </c>
      <c r="H743" s="14">
        <v>9126088781</v>
      </c>
      <c r="I743" s="14" t="s">
        <v>413</v>
      </c>
    </row>
    <row r="744" spans="1:9" ht="18" thickBot="1" x14ac:dyDescent="0.25">
      <c r="A744" s="14">
        <v>744</v>
      </c>
      <c r="B744" s="14" t="s">
        <v>221</v>
      </c>
      <c r="C744" s="14" t="s">
        <v>19</v>
      </c>
      <c r="D744" s="14" t="s">
        <v>196</v>
      </c>
      <c r="E744" s="14" t="s">
        <v>980</v>
      </c>
      <c r="F744" s="14">
        <v>151152039</v>
      </c>
      <c r="G744" s="14">
        <v>55</v>
      </c>
      <c r="H744" s="14">
        <v>9126088781</v>
      </c>
      <c r="I744" s="14" t="s">
        <v>413</v>
      </c>
    </row>
    <row r="745" spans="1:9" ht="18" thickBot="1" x14ac:dyDescent="0.25">
      <c r="A745" s="14">
        <v>745</v>
      </c>
      <c r="B745" s="14" t="s">
        <v>221</v>
      </c>
      <c r="C745" s="14" t="s">
        <v>19</v>
      </c>
      <c r="D745" s="14" t="s">
        <v>70</v>
      </c>
      <c r="E745" s="14" t="s">
        <v>981</v>
      </c>
      <c r="F745" s="14">
        <v>22937935</v>
      </c>
      <c r="G745" s="14">
        <v>87.5</v>
      </c>
      <c r="H745" s="14">
        <v>9126088781</v>
      </c>
      <c r="I745" s="14" t="s">
        <v>413</v>
      </c>
    </row>
    <row r="746" spans="1:9" ht="18" thickBot="1" x14ac:dyDescent="0.25">
      <c r="A746" s="14">
        <v>746</v>
      </c>
      <c r="B746" s="14" t="s">
        <v>221</v>
      </c>
      <c r="C746" s="14" t="s">
        <v>19</v>
      </c>
      <c r="D746" s="14" t="s">
        <v>71</v>
      </c>
      <c r="E746" s="14" t="s">
        <v>982</v>
      </c>
      <c r="F746" s="14">
        <v>18197949</v>
      </c>
      <c r="G746" s="14">
        <v>57.5</v>
      </c>
      <c r="H746" s="14">
        <v>9126088781</v>
      </c>
      <c r="I746" s="14" t="s">
        <v>413</v>
      </c>
    </row>
    <row r="747" spans="1:9" ht="18" thickBot="1" x14ac:dyDescent="0.25">
      <c r="A747" s="14">
        <v>747</v>
      </c>
      <c r="B747" s="14" t="s">
        <v>221</v>
      </c>
      <c r="C747" s="14" t="s">
        <v>102</v>
      </c>
      <c r="D747" s="14" t="s">
        <v>983</v>
      </c>
      <c r="E747" s="14" t="s">
        <v>78</v>
      </c>
      <c r="F747" s="14">
        <v>150557388</v>
      </c>
      <c r="G747" s="14">
        <v>80</v>
      </c>
      <c r="H747" s="14">
        <v>9126088781</v>
      </c>
      <c r="I747" s="14" t="s">
        <v>342</v>
      </c>
    </row>
    <row r="748" spans="1:9" ht="18" thickBot="1" x14ac:dyDescent="0.25">
      <c r="A748" s="14">
        <v>748</v>
      </c>
      <c r="B748" s="14" t="s">
        <v>221</v>
      </c>
      <c r="C748" s="14" t="s">
        <v>34</v>
      </c>
      <c r="D748" s="14" t="s">
        <v>10</v>
      </c>
      <c r="E748" s="14" t="s">
        <v>984</v>
      </c>
      <c r="F748" s="14">
        <v>1672476976</v>
      </c>
      <c r="G748" s="14">
        <v>80</v>
      </c>
      <c r="H748" s="14">
        <v>9126088781</v>
      </c>
      <c r="I748" s="14" t="s">
        <v>342</v>
      </c>
    </row>
    <row r="749" spans="1:9" ht="18" thickBot="1" x14ac:dyDescent="0.25">
      <c r="A749" s="14">
        <v>749</v>
      </c>
      <c r="B749" s="14" t="s">
        <v>221</v>
      </c>
      <c r="C749" s="14" t="s">
        <v>47</v>
      </c>
      <c r="D749" s="14" t="s">
        <v>188</v>
      </c>
      <c r="E749" s="14" t="s">
        <v>985</v>
      </c>
      <c r="F749" s="14">
        <v>54808103</v>
      </c>
      <c r="G749" s="14">
        <v>85</v>
      </c>
      <c r="H749" s="14">
        <v>9123351882</v>
      </c>
      <c r="I749" s="14" t="s">
        <v>342</v>
      </c>
    </row>
    <row r="750" spans="1:9" ht="18" thickBot="1" x14ac:dyDescent="0.25">
      <c r="A750" s="14">
        <v>750</v>
      </c>
      <c r="B750" s="14" t="s">
        <v>986</v>
      </c>
      <c r="C750" s="14" t="s">
        <v>19</v>
      </c>
      <c r="D750" s="14" t="s">
        <v>40</v>
      </c>
      <c r="E750" s="14" t="s">
        <v>358</v>
      </c>
      <c r="F750" s="14">
        <v>151675112</v>
      </c>
      <c r="G750" s="14">
        <v>87.5</v>
      </c>
      <c r="H750" s="14">
        <v>9121111111</v>
      </c>
      <c r="I750" s="14" t="s">
        <v>324</v>
      </c>
    </row>
    <row r="751" spans="1:9" ht="18" thickBot="1" x14ac:dyDescent="0.25">
      <c r="A751" s="14">
        <v>751</v>
      </c>
      <c r="B751" s="14" t="s">
        <v>986</v>
      </c>
      <c r="C751" s="14" t="s">
        <v>102</v>
      </c>
      <c r="D751" s="14" t="s">
        <v>12</v>
      </c>
      <c r="E751" s="14" t="s">
        <v>987</v>
      </c>
      <c r="F751" s="14">
        <v>13373366</v>
      </c>
      <c r="G751" s="14">
        <v>100</v>
      </c>
      <c r="H751" s="14">
        <v>9121111111</v>
      </c>
      <c r="I751" s="14" t="s">
        <v>324</v>
      </c>
    </row>
    <row r="752" spans="1:9" ht="18" thickBot="1" x14ac:dyDescent="0.25">
      <c r="A752" s="14">
        <v>752</v>
      </c>
      <c r="B752" s="14" t="s">
        <v>256</v>
      </c>
      <c r="C752" s="14" t="s">
        <v>19</v>
      </c>
      <c r="D752" s="14" t="s">
        <v>119</v>
      </c>
      <c r="E752" s="14" t="s">
        <v>249</v>
      </c>
      <c r="F752" s="14">
        <v>151830541</v>
      </c>
      <c r="G752" s="14">
        <v>80</v>
      </c>
      <c r="H752" s="14">
        <v>9190289027</v>
      </c>
      <c r="I752" s="14" t="s">
        <v>330</v>
      </c>
    </row>
    <row r="753" spans="1:9" ht="18" thickBot="1" x14ac:dyDescent="0.25">
      <c r="A753" s="14">
        <v>753</v>
      </c>
      <c r="B753" s="14" t="s">
        <v>256</v>
      </c>
      <c r="C753" s="14" t="s">
        <v>67</v>
      </c>
      <c r="D753" s="14" t="s">
        <v>160</v>
      </c>
      <c r="E753" s="14" t="s">
        <v>239</v>
      </c>
      <c r="F753" s="14">
        <v>4900597325</v>
      </c>
      <c r="G753" s="14">
        <v>65</v>
      </c>
      <c r="H753" s="14">
        <v>9059442878</v>
      </c>
      <c r="I753" s="14" t="s">
        <v>330</v>
      </c>
    </row>
    <row r="754" spans="1:9" ht="18" thickBot="1" x14ac:dyDescent="0.25">
      <c r="A754" s="14">
        <v>754</v>
      </c>
      <c r="B754" s="14" t="s">
        <v>256</v>
      </c>
      <c r="C754" s="14" t="s">
        <v>67</v>
      </c>
      <c r="D754" s="14" t="s">
        <v>50</v>
      </c>
      <c r="E754" s="14" t="s">
        <v>717</v>
      </c>
      <c r="F754" s="14">
        <v>4900849146</v>
      </c>
      <c r="G754" s="14">
        <v>70</v>
      </c>
      <c r="H754" s="14">
        <v>9333578297</v>
      </c>
      <c r="I754" s="14" t="s">
        <v>330</v>
      </c>
    </row>
    <row r="755" spans="1:9" ht="18" thickBot="1" x14ac:dyDescent="0.25">
      <c r="A755" s="14">
        <v>755</v>
      </c>
      <c r="B755" s="14" t="s">
        <v>256</v>
      </c>
      <c r="C755" s="14" t="s">
        <v>57</v>
      </c>
      <c r="D755" s="14" t="s">
        <v>988</v>
      </c>
      <c r="E755" s="14" t="s">
        <v>358</v>
      </c>
      <c r="F755" s="14">
        <v>152142371</v>
      </c>
      <c r="G755" s="14">
        <v>67.5</v>
      </c>
      <c r="H755" s="14">
        <v>9025816453</v>
      </c>
      <c r="I755" s="14" t="s">
        <v>330</v>
      </c>
    </row>
    <row r="756" spans="1:9" ht="18" thickBot="1" x14ac:dyDescent="0.25">
      <c r="A756" s="14">
        <v>756</v>
      </c>
      <c r="B756" s="14" t="s">
        <v>989</v>
      </c>
      <c r="C756" s="14" t="s">
        <v>21</v>
      </c>
      <c r="D756" s="14" t="s">
        <v>639</v>
      </c>
      <c r="E756" s="14" t="s">
        <v>990</v>
      </c>
      <c r="F756" s="14">
        <v>1742795511</v>
      </c>
      <c r="G756" s="14">
        <v>62.5</v>
      </c>
      <c r="H756" s="14">
        <v>9120212972</v>
      </c>
      <c r="I756" s="14" t="s">
        <v>330</v>
      </c>
    </row>
    <row r="757" spans="1:9" ht="18" thickBot="1" x14ac:dyDescent="0.25">
      <c r="A757" s="14">
        <v>757</v>
      </c>
      <c r="B757" s="14" t="s">
        <v>56</v>
      </c>
      <c r="C757" s="14" t="s">
        <v>39</v>
      </c>
      <c r="D757" s="14" t="s">
        <v>959</v>
      </c>
      <c r="E757" s="14" t="s">
        <v>991</v>
      </c>
      <c r="F757" s="14">
        <v>73474037</v>
      </c>
      <c r="G757" s="14">
        <v>57.5</v>
      </c>
      <c r="H757" s="14">
        <v>9902154002</v>
      </c>
      <c r="I757" s="14" t="s">
        <v>311</v>
      </c>
    </row>
    <row r="758" spans="1:9" ht="18" thickBot="1" x14ac:dyDescent="0.25">
      <c r="A758" s="14">
        <v>758</v>
      </c>
      <c r="B758" s="14" t="s">
        <v>992</v>
      </c>
      <c r="C758" s="14" t="s">
        <v>19</v>
      </c>
      <c r="D758" s="14" t="s">
        <v>993</v>
      </c>
      <c r="E758" s="14" t="s">
        <v>839</v>
      </c>
      <c r="F758" s="14">
        <v>66459672</v>
      </c>
      <c r="G758" s="14">
        <v>77.5</v>
      </c>
      <c r="H758" s="14">
        <v>9111111111</v>
      </c>
      <c r="I758" s="14" t="s">
        <v>413</v>
      </c>
    </row>
    <row r="759" spans="1:9" ht="18" thickBot="1" x14ac:dyDescent="0.25">
      <c r="A759" s="14">
        <v>759</v>
      </c>
      <c r="B759" s="14" t="s">
        <v>273</v>
      </c>
      <c r="C759" s="14" t="s">
        <v>34</v>
      </c>
      <c r="D759" s="14" t="s">
        <v>100</v>
      </c>
      <c r="E759" s="14" t="s">
        <v>15</v>
      </c>
      <c r="F759" s="14">
        <v>480073181</v>
      </c>
      <c r="G759" s="14">
        <v>55</v>
      </c>
      <c r="H759" s="14">
        <v>9100000000</v>
      </c>
      <c r="I759" s="14" t="s">
        <v>330</v>
      </c>
    </row>
    <row r="760" spans="1:9" ht="18" thickBot="1" x14ac:dyDescent="0.25">
      <c r="A760" s="14">
        <v>760</v>
      </c>
      <c r="B760" s="14" t="s">
        <v>273</v>
      </c>
      <c r="C760" s="14" t="s">
        <v>34</v>
      </c>
      <c r="D760" s="14" t="s">
        <v>173</v>
      </c>
      <c r="E760" s="14" t="s">
        <v>994</v>
      </c>
      <c r="F760" s="14">
        <v>3621273735</v>
      </c>
      <c r="G760" s="14">
        <v>80</v>
      </c>
      <c r="H760" s="14">
        <v>9105555555</v>
      </c>
      <c r="I760" s="14" t="s">
        <v>330</v>
      </c>
    </row>
    <row r="761" spans="1:9" ht="18" thickBot="1" x14ac:dyDescent="0.25">
      <c r="A761" s="14">
        <v>761</v>
      </c>
      <c r="B761" s="14" t="s">
        <v>995</v>
      </c>
      <c r="C761" s="14" t="s">
        <v>199</v>
      </c>
      <c r="D761" s="14" t="s">
        <v>27</v>
      </c>
      <c r="E761" s="14" t="s">
        <v>996</v>
      </c>
      <c r="F761" s="14">
        <v>81432798</v>
      </c>
      <c r="G761" s="14">
        <v>70</v>
      </c>
      <c r="H761" s="14">
        <v>9111111111</v>
      </c>
      <c r="I761" s="14" t="s">
        <v>311</v>
      </c>
    </row>
    <row r="762" spans="1:9" ht="18" thickBot="1" x14ac:dyDescent="0.25">
      <c r="A762" s="14">
        <v>762</v>
      </c>
      <c r="B762" s="14" t="s">
        <v>995</v>
      </c>
      <c r="C762" s="14" t="s">
        <v>39</v>
      </c>
      <c r="D762" s="14" t="s">
        <v>176</v>
      </c>
      <c r="E762" s="14" t="s">
        <v>179</v>
      </c>
      <c r="F762" s="14">
        <v>370374134</v>
      </c>
      <c r="G762" s="14">
        <v>62.5</v>
      </c>
      <c r="H762" s="14">
        <v>9126597541</v>
      </c>
      <c r="I762" s="14" t="s">
        <v>311</v>
      </c>
    </row>
    <row r="763" spans="1:9" ht="18" thickBot="1" x14ac:dyDescent="0.25">
      <c r="A763" s="14">
        <v>763</v>
      </c>
      <c r="B763" s="14" t="s">
        <v>995</v>
      </c>
      <c r="C763" s="14" t="s">
        <v>37</v>
      </c>
      <c r="D763" s="14" t="s">
        <v>71</v>
      </c>
      <c r="E763" s="14" t="s">
        <v>997</v>
      </c>
      <c r="F763" s="14">
        <v>84033282</v>
      </c>
      <c r="G763" s="14">
        <v>75</v>
      </c>
      <c r="H763" s="14">
        <v>9111111111</v>
      </c>
      <c r="I763" s="14" t="s">
        <v>311</v>
      </c>
    </row>
    <row r="764" spans="1:9" ht="18" thickBot="1" x14ac:dyDescent="0.25">
      <c r="A764" s="14">
        <v>764</v>
      </c>
      <c r="B764" s="14" t="s">
        <v>995</v>
      </c>
      <c r="C764" s="14" t="s">
        <v>37</v>
      </c>
      <c r="D764" s="14" t="s">
        <v>736</v>
      </c>
      <c r="E764" s="14" t="s">
        <v>998</v>
      </c>
      <c r="F764" s="14">
        <v>370643844</v>
      </c>
      <c r="G764" s="14">
        <v>75</v>
      </c>
      <c r="H764" s="14">
        <v>9111111111</v>
      </c>
      <c r="I764" s="14" t="s">
        <v>311</v>
      </c>
    </row>
    <row r="765" spans="1:9" ht="18" thickBot="1" x14ac:dyDescent="0.25">
      <c r="A765" s="14">
        <v>765</v>
      </c>
      <c r="B765" s="14" t="s">
        <v>999</v>
      </c>
      <c r="C765" s="14" t="s">
        <v>32</v>
      </c>
      <c r="D765" s="14" t="s">
        <v>94</v>
      </c>
      <c r="E765" s="14" t="s">
        <v>36</v>
      </c>
      <c r="F765" s="14">
        <v>3240106523</v>
      </c>
      <c r="G765" s="14">
        <v>60</v>
      </c>
      <c r="H765" s="14">
        <v>9351761064</v>
      </c>
      <c r="I765" s="14" t="s">
        <v>331</v>
      </c>
    </row>
    <row r="766" spans="1:9" ht="18" thickBot="1" x14ac:dyDescent="0.25">
      <c r="A766" s="14">
        <v>766</v>
      </c>
      <c r="B766" s="14" t="s">
        <v>999</v>
      </c>
      <c r="C766" s="14" t="s">
        <v>32</v>
      </c>
      <c r="D766" s="14" t="s">
        <v>64</v>
      </c>
      <c r="E766" s="14" t="s">
        <v>1000</v>
      </c>
      <c r="F766" s="14">
        <v>312278675</v>
      </c>
      <c r="G766" s="14">
        <v>50</v>
      </c>
      <c r="H766" s="14">
        <v>0</v>
      </c>
      <c r="I766" s="14" t="s">
        <v>331</v>
      </c>
    </row>
    <row r="767" spans="1:9" ht="18" thickBot="1" x14ac:dyDescent="0.25">
      <c r="A767" s="14">
        <v>767</v>
      </c>
      <c r="B767" s="14" t="s">
        <v>1001</v>
      </c>
      <c r="C767" s="14" t="s">
        <v>37</v>
      </c>
      <c r="D767" s="14" t="s">
        <v>22</v>
      </c>
      <c r="E767" s="14" t="s">
        <v>1002</v>
      </c>
      <c r="F767" s="14">
        <v>52512290</v>
      </c>
      <c r="G767" s="14">
        <v>70</v>
      </c>
      <c r="H767" s="14">
        <v>9356916277</v>
      </c>
      <c r="I767" s="14" t="s">
        <v>347</v>
      </c>
    </row>
    <row r="768" spans="1:9" ht="18" thickBot="1" x14ac:dyDescent="0.25">
      <c r="A768" s="14">
        <v>768</v>
      </c>
      <c r="B768" s="14" t="s">
        <v>222</v>
      </c>
      <c r="C768" s="14" t="s">
        <v>21</v>
      </c>
      <c r="D768" s="14" t="s">
        <v>70</v>
      </c>
      <c r="E768" s="14" t="s">
        <v>1003</v>
      </c>
      <c r="F768" s="14">
        <v>79985734</v>
      </c>
      <c r="G768" s="14">
        <v>70</v>
      </c>
      <c r="H768" s="14">
        <v>9129585181</v>
      </c>
      <c r="I768" s="14" t="s">
        <v>380</v>
      </c>
    </row>
    <row r="769" spans="1:9" ht="18" thickBot="1" x14ac:dyDescent="0.25">
      <c r="A769" s="14">
        <v>769</v>
      </c>
      <c r="B769" s="14" t="s">
        <v>222</v>
      </c>
      <c r="C769" s="14" t="s">
        <v>21</v>
      </c>
      <c r="D769" s="14" t="s">
        <v>736</v>
      </c>
      <c r="E769" s="14" t="s">
        <v>1004</v>
      </c>
      <c r="F769" s="14">
        <v>1570362661</v>
      </c>
      <c r="G769" s="14">
        <v>67.5</v>
      </c>
      <c r="H769" s="14">
        <v>9129585181</v>
      </c>
      <c r="I769" s="14" t="s">
        <v>377</v>
      </c>
    </row>
    <row r="770" spans="1:9" ht="18" thickBot="1" x14ac:dyDescent="0.25">
      <c r="A770" s="14">
        <v>770</v>
      </c>
      <c r="B770" s="14" t="s">
        <v>222</v>
      </c>
      <c r="C770" s="14" t="s">
        <v>21</v>
      </c>
      <c r="D770" s="14" t="s">
        <v>1005</v>
      </c>
      <c r="E770" s="14" t="s">
        <v>90</v>
      </c>
      <c r="F770" s="14">
        <v>3721335619</v>
      </c>
      <c r="G770" s="14">
        <v>52.5</v>
      </c>
      <c r="H770" s="14">
        <v>9129585181</v>
      </c>
      <c r="I770" s="14" t="s">
        <v>380</v>
      </c>
    </row>
    <row r="771" spans="1:9" ht="18" thickBot="1" x14ac:dyDescent="0.25">
      <c r="A771" s="14">
        <v>771</v>
      </c>
      <c r="B771" s="14" t="s">
        <v>222</v>
      </c>
      <c r="C771" s="14" t="s">
        <v>279</v>
      </c>
      <c r="D771" s="14" t="s">
        <v>368</v>
      </c>
      <c r="E771" s="14" t="s">
        <v>1006</v>
      </c>
      <c r="F771" s="14">
        <v>410422533</v>
      </c>
      <c r="G771" s="14">
        <v>57.5</v>
      </c>
      <c r="H771" s="14">
        <v>9129585181</v>
      </c>
      <c r="I771" s="14" t="s">
        <v>380</v>
      </c>
    </row>
    <row r="772" spans="1:9" ht="18" thickBot="1" x14ac:dyDescent="0.25">
      <c r="A772" s="14">
        <v>772</v>
      </c>
      <c r="B772" s="14" t="s">
        <v>222</v>
      </c>
      <c r="C772" s="14" t="s">
        <v>43</v>
      </c>
      <c r="D772" s="14" t="s">
        <v>20</v>
      </c>
      <c r="E772" s="14" t="s">
        <v>78</v>
      </c>
      <c r="F772" s="14">
        <v>19310072</v>
      </c>
      <c r="G772" s="14">
        <v>65</v>
      </c>
      <c r="H772" s="14">
        <v>9129585181</v>
      </c>
      <c r="I772" s="14" t="s">
        <v>380</v>
      </c>
    </row>
    <row r="773" spans="1:9" ht="18" thickBot="1" x14ac:dyDescent="0.25">
      <c r="A773" s="14">
        <v>773</v>
      </c>
      <c r="B773" s="14" t="s">
        <v>222</v>
      </c>
      <c r="C773" s="14" t="s">
        <v>43</v>
      </c>
      <c r="D773" s="14" t="s">
        <v>40</v>
      </c>
      <c r="E773" s="14" t="s">
        <v>1007</v>
      </c>
      <c r="F773" s="14">
        <v>3861092867</v>
      </c>
      <c r="G773" s="14">
        <v>60</v>
      </c>
      <c r="H773" s="14">
        <v>9129585181</v>
      </c>
      <c r="I773" s="14" t="s">
        <v>380</v>
      </c>
    </row>
    <row r="774" spans="1:9" ht="18" thickBot="1" x14ac:dyDescent="0.25">
      <c r="A774" s="14">
        <v>774</v>
      </c>
      <c r="B774" s="14" t="s">
        <v>222</v>
      </c>
      <c r="C774" s="14" t="s">
        <v>43</v>
      </c>
      <c r="D774" s="14" t="s">
        <v>681</v>
      </c>
      <c r="E774" s="14" t="s">
        <v>1008</v>
      </c>
      <c r="F774" s="14">
        <v>2580043160</v>
      </c>
      <c r="G774" s="14">
        <v>80</v>
      </c>
      <c r="H774" s="14">
        <v>9129585181</v>
      </c>
      <c r="I774" s="14" t="s">
        <v>380</v>
      </c>
    </row>
    <row r="775" spans="1:9" ht="35.25" thickBot="1" x14ac:dyDescent="0.25">
      <c r="A775" s="14">
        <v>775</v>
      </c>
      <c r="B775" s="14" t="s">
        <v>222</v>
      </c>
      <c r="C775" s="14" t="s">
        <v>26</v>
      </c>
      <c r="D775" s="14" t="s">
        <v>1009</v>
      </c>
      <c r="E775" s="14" t="s">
        <v>1010</v>
      </c>
      <c r="F775" s="14">
        <v>4032406847</v>
      </c>
      <c r="G775" s="14">
        <v>75</v>
      </c>
      <c r="H775" s="14">
        <v>9129585181</v>
      </c>
      <c r="I775" s="14" t="s">
        <v>377</v>
      </c>
    </row>
    <row r="776" spans="1:9" ht="35.25" thickBot="1" x14ac:dyDescent="0.25">
      <c r="A776" s="14">
        <v>776</v>
      </c>
      <c r="B776" s="14" t="s">
        <v>222</v>
      </c>
      <c r="C776" s="14" t="s">
        <v>26</v>
      </c>
      <c r="D776" s="14" t="s">
        <v>70</v>
      </c>
      <c r="E776" s="14" t="s">
        <v>78</v>
      </c>
      <c r="F776" s="14">
        <v>559267967</v>
      </c>
      <c r="G776" s="14">
        <v>77.5</v>
      </c>
      <c r="H776" s="14">
        <v>9129585181</v>
      </c>
      <c r="I776" s="14" t="s">
        <v>377</v>
      </c>
    </row>
    <row r="777" spans="1:9" ht="18" thickBot="1" x14ac:dyDescent="0.25">
      <c r="A777" s="14">
        <v>777</v>
      </c>
      <c r="B777" s="14" t="s">
        <v>222</v>
      </c>
      <c r="C777" s="14" t="s">
        <v>37</v>
      </c>
      <c r="D777" s="14" t="s">
        <v>245</v>
      </c>
      <c r="E777" s="14" t="s">
        <v>1011</v>
      </c>
      <c r="F777" s="14">
        <v>3850171132</v>
      </c>
      <c r="G777" s="14">
        <v>55</v>
      </c>
      <c r="H777" s="14">
        <v>9375211100</v>
      </c>
      <c r="I777" s="14" t="s">
        <v>449</v>
      </c>
    </row>
    <row r="778" spans="1:9" ht="18" thickBot="1" x14ac:dyDescent="0.25">
      <c r="A778" s="14">
        <v>778</v>
      </c>
      <c r="B778" s="14" t="s">
        <v>222</v>
      </c>
      <c r="C778" s="14" t="s">
        <v>37</v>
      </c>
      <c r="D778" s="14" t="s">
        <v>14</v>
      </c>
      <c r="E778" s="14" t="s">
        <v>1012</v>
      </c>
      <c r="F778" s="14">
        <v>84752068</v>
      </c>
      <c r="G778" s="14">
        <v>60</v>
      </c>
      <c r="H778" s="14">
        <v>9375211100</v>
      </c>
      <c r="I778" s="14" t="s">
        <v>449</v>
      </c>
    </row>
    <row r="779" spans="1:9" ht="18" thickBot="1" x14ac:dyDescent="0.25">
      <c r="A779" s="14">
        <v>779</v>
      </c>
      <c r="B779" s="14" t="s">
        <v>222</v>
      </c>
      <c r="C779" s="14" t="s">
        <v>37</v>
      </c>
      <c r="D779" s="14" t="s">
        <v>48</v>
      </c>
      <c r="E779" s="14" t="s">
        <v>1013</v>
      </c>
      <c r="F779" s="14">
        <v>5389786998</v>
      </c>
      <c r="G779" s="14">
        <v>60</v>
      </c>
      <c r="H779" s="14">
        <v>9129585181</v>
      </c>
      <c r="I779" s="14" t="s">
        <v>380</v>
      </c>
    </row>
    <row r="780" spans="1:9" ht="18" thickBot="1" x14ac:dyDescent="0.25">
      <c r="A780" s="14">
        <v>780</v>
      </c>
      <c r="B780" s="14" t="s">
        <v>222</v>
      </c>
      <c r="C780" s="14" t="s">
        <v>57</v>
      </c>
      <c r="D780" s="14" t="s">
        <v>190</v>
      </c>
      <c r="E780" s="14" t="s">
        <v>1014</v>
      </c>
      <c r="F780" s="14">
        <v>5560150258</v>
      </c>
      <c r="G780" s="14">
        <v>75</v>
      </c>
      <c r="H780" s="14">
        <v>9375211100</v>
      </c>
      <c r="I780" s="14" t="s">
        <v>377</v>
      </c>
    </row>
    <row r="781" spans="1:9" ht="18" thickBot="1" x14ac:dyDescent="0.25">
      <c r="A781" s="14">
        <v>781</v>
      </c>
      <c r="B781" s="14" t="s">
        <v>222</v>
      </c>
      <c r="C781" s="14" t="s">
        <v>57</v>
      </c>
      <c r="D781" s="14" t="s">
        <v>40</v>
      </c>
      <c r="E781" s="14" t="s">
        <v>1015</v>
      </c>
      <c r="F781" s="14">
        <v>200070215</v>
      </c>
      <c r="G781" s="14">
        <v>60</v>
      </c>
      <c r="H781" s="14">
        <v>9129585181</v>
      </c>
      <c r="I781" s="14" t="s">
        <v>377</v>
      </c>
    </row>
    <row r="782" spans="1:9" ht="18" thickBot="1" x14ac:dyDescent="0.25">
      <c r="A782" s="14">
        <v>782</v>
      </c>
      <c r="B782" s="14" t="s">
        <v>222</v>
      </c>
      <c r="C782" s="14" t="s">
        <v>57</v>
      </c>
      <c r="D782" s="14" t="s">
        <v>40</v>
      </c>
      <c r="E782" s="14" t="s">
        <v>263</v>
      </c>
      <c r="F782" s="14">
        <v>24736791</v>
      </c>
      <c r="G782" s="14">
        <v>67.5</v>
      </c>
      <c r="H782" s="14">
        <v>9129585181</v>
      </c>
      <c r="I782" s="14" t="s">
        <v>380</v>
      </c>
    </row>
    <row r="783" spans="1:9" ht="18" thickBot="1" x14ac:dyDescent="0.25">
      <c r="A783" s="14">
        <v>783</v>
      </c>
      <c r="B783" s="14" t="s">
        <v>222</v>
      </c>
      <c r="C783" s="14" t="s">
        <v>57</v>
      </c>
      <c r="D783" s="14" t="s">
        <v>99</v>
      </c>
      <c r="E783" s="14" t="s">
        <v>192</v>
      </c>
      <c r="F783" s="14">
        <v>2081225603</v>
      </c>
      <c r="G783" s="14">
        <v>82.5</v>
      </c>
      <c r="H783" s="14">
        <v>9129585181</v>
      </c>
      <c r="I783" s="14" t="s">
        <v>331</v>
      </c>
    </row>
    <row r="784" spans="1:9" ht="18" thickBot="1" x14ac:dyDescent="0.25">
      <c r="A784" s="14">
        <v>784</v>
      </c>
      <c r="B784" s="14" t="s">
        <v>222</v>
      </c>
      <c r="C784" s="14" t="s">
        <v>47</v>
      </c>
      <c r="D784" s="14" t="s">
        <v>87</v>
      </c>
      <c r="E784" s="14" t="s">
        <v>1016</v>
      </c>
      <c r="F784" s="14">
        <v>150752059</v>
      </c>
      <c r="G784" s="14">
        <v>72.5</v>
      </c>
      <c r="H784" s="14">
        <v>9129585181</v>
      </c>
      <c r="I784" s="14" t="s">
        <v>377</v>
      </c>
    </row>
    <row r="785" spans="1:9" ht="18" thickBot="1" x14ac:dyDescent="0.25">
      <c r="A785" s="14">
        <v>785</v>
      </c>
      <c r="B785" s="14" t="s">
        <v>222</v>
      </c>
      <c r="C785" s="14" t="s">
        <v>47</v>
      </c>
      <c r="D785" s="14" t="s">
        <v>1017</v>
      </c>
      <c r="E785" s="14" t="s">
        <v>1018</v>
      </c>
      <c r="F785" s="14">
        <v>5669723384</v>
      </c>
      <c r="G785" s="14">
        <v>65</v>
      </c>
      <c r="H785" s="14">
        <v>9129585181</v>
      </c>
      <c r="I785" s="14" t="s">
        <v>377</v>
      </c>
    </row>
    <row r="786" spans="1:9" ht="18" thickBot="1" x14ac:dyDescent="0.25">
      <c r="A786" s="14">
        <v>786</v>
      </c>
      <c r="B786" s="14" t="s">
        <v>7</v>
      </c>
      <c r="C786" s="14" t="s">
        <v>199</v>
      </c>
      <c r="D786" s="14" t="s">
        <v>1019</v>
      </c>
      <c r="E786" s="14" t="s">
        <v>810</v>
      </c>
      <c r="F786" s="14">
        <v>59222476</v>
      </c>
      <c r="G786" s="14">
        <v>77.5</v>
      </c>
      <c r="H786" s="14">
        <v>9123037322</v>
      </c>
      <c r="I786" s="14" t="s">
        <v>342</v>
      </c>
    </row>
  </sheetData>
  <autoFilter ref="A1:I786" xr:uid="{00000000-0009-0000-0000-000000000000}">
    <sortState xmlns:xlrd2="http://schemas.microsoft.com/office/spreadsheetml/2017/richdata2" ref="A2:I678">
      <sortCondition ref="A1:A678"/>
    </sortState>
  </autoFilter>
  <sortState xmlns:xlrd2="http://schemas.microsoft.com/office/spreadsheetml/2017/richdata2" ref="A1:I669">
    <sortCondition ref="A1:A669"/>
    <sortCondition ref="B1:B669"/>
    <sortCondition ref="I1:I669"/>
  </sortState>
  <pageMargins left="0.75" right="0.75" top="1" bottom="1" header="0.5" footer="0.5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4"/>
  <sheetViews>
    <sheetView rightToLeft="1" tabSelected="1" topLeftCell="A211" zoomScale="80" zoomScaleNormal="80" workbookViewId="0">
      <selection activeCell="B261" sqref="B261"/>
    </sheetView>
  </sheetViews>
  <sheetFormatPr defaultColWidth="9" defaultRowHeight="18" x14ac:dyDescent="0.25"/>
  <cols>
    <col min="1" max="1" width="23" style="11" customWidth="1"/>
    <col min="2" max="2" width="42.625" style="11" customWidth="1"/>
    <col min="3" max="3" width="9" style="11"/>
    <col min="4" max="4" width="15.125" style="11" customWidth="1"/>
    <col min="5" max="5" width="8.125" style="11" customWidth="1"/>
    <col min="6" max="6" width="16.875" style="11" customWidth="1"/>
    <col min="7" max="7" width="29.25" style="11" customWidth="1"/>
    <col min="8" max="8" width="28.375" style="11" customWidth="1"/>
    <col min="9" max="9" width="26.875" style="11" customWidth="1"/>
    <col min="10" max="10" width="102.375" style="11" customWidth="1"/>
    <col min="11" max="16384" width="9" style="11"/>
  </cols>
  <sheetData>
    <row r="1" spans="1:10" ht="222.75" customHeight="1" x14ac:dyDescent="0.25">
      <c r="A1" s="43" t="s">
        <v>1027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48" customHeight="1" x14ac:dyDescent="0.25">
      <c r="A2" s="16" t="s">
        <v>308</v>
      </c>
      <c r="B2" s="16" t="s">
        <v>0</v>
      </c>
      <c r="C2" s="17" t="s">
        <v>287</v>
      </c>
      <c r="D2" s="16" t="s">
        <v>288</v>
      </c>
      <c r="E2" s="16" t="s">
        <v>289</v>
      </c>
      <c r="F2" s="16" t="s">
        <v>290</v>
      </c>
      <c r="G2" s="16" t="s">
        <v>291</v>
      </c>
      <c r="H2" s="18" t="s">
        <v>291</v>
      </c>
      <c r="I2" s="18" t="s">
        <v>292</v>
      </c>
      <c r="J2" s="18" t="s">
        <v>293</v>
      </c>
    </row>
    <row r="3" spans="1:10" ht="35.1" customHeight="1" x14ac:dyDescent="0.25">
      <c r="A3" s="18" t="s">
        <v>309</v>
      </c>
      <c r="B3" s="18" t="s">
        <v>261</v>
      </c>
      <c r="C3" s="19">
        <v>3</v>
      </c>
      <c r="D3" s="33" t="s">
        <v>1032</v>
      </c>
      <c r="E3" s="20">
        <v>0.35416666666666669</v>
      </c>
      <c r="F3" s="18" t="s">
        <v>309</v>
      </c>
      <c r="G3" s="33" t="s">
        <v>1029</v>
      </c>
      <c r="H3" s="33" t="s">
        <v>1031</v>
      </c>
      <c r="I3" s="33" t="s">
        <v>1030</v>
      </c>
      <c r="J3" s="33" t="s">
        <v>1102</v>
      </c>
    </row>
    <row r="4" spans="1:10" ht="35.1" customHeight="1" x14ac:dyDescent="0.25">
      <c r="A4" s="18" t="s">
        <v>309</v>
      </c>
      <c r="B4" s="18" t="s">
        <v>313</v>
      </c>
      <c r="C4" s="19">
        <v>6</v>
      </c>
      <c r="D4" s="35"/>
      <c r="E4" s="20">
        <v>0.35416666666666669</v>
      </c>
      <c r="F4" s="18" t="s">
        <v>309</v>
      </c>
      <c r="G4" s="35"/>
      <c r="H4" s="35"/>
      <c r="I4" s="35"/>
      <c r="J4" s="35"/>
    </row>
    <row r="5" spans="1:10" s="10" customFormat="1" ht="35.1" customHeight="1" x14ac:dyDescent="0.25">
      <c r="A5" s="21" t="s">
        <v>321</v>
      </c>
      <c r="B5" s="21" t="s">
        <v>39</v>
      </c>
      <c r="C5" s="22">
        <v>3</v>
      </c>
      <c r="D5" s="21" t="s">
        <v>1032</v>
      </c>
      <c r="E5" s="23">
        <v>0.35416666666666669</v>
      </c>
      <c r="F5" s="21" t="s">
        <v>328</v>
      </c>
      <c r="G5" s="21" t="s">
        <v>1034</v>
      </c>
      <c r="H5" s="21"/>
      <c r="I5" s="21"/>
      <c r="J5" s="21" t="s">
        <v>1158</v>
      </c>
    </row>
    <row r="6" spans="1:10" ht="35.1" customHeight="1" x14ac:dyDescent="0.25">
      <c r="A6" s="18" t="s">
        <v>328</v>
      </c>
      <c r="B6" s="18" t="s">
        <v>39</v>
      </c>
      <c r="C6" s="19">
        <v>1</v>
      </c>
      <c r="D6" s="33" t="s">
        <v>1032</v>
      </c>
      <c r="E6" s="20">
        <v>0.35416666666666669</v>
      </c>
      <c r="F6" s="18" t="s">
        <v>328</v>
      </c>
      <c r="G6" s="33" t="s">
        <v>1033</v>
      </c>
      <c r="H6" s="33" t="s">
        <v>1035</v>
      </c>
      <c r="I6" s="33" t="s">
        <v>1036</v>
      </c>
      <c r="J6" s="33" t="s">
        <v>1158</v>
      </c>
    </row>
    <row r="7" spans="1:10" ht="35.1" customHeight="1" x14ac:dyDescent="0.25">
      <c r="A7" s="18" t="s">
        <v>328</v>
      </c>
      <c r="B7" s="18" t="s">
        <v>260</v>
      </c>
      <c r="C7" s="19">
        <v>1</v>
      </c>
      <c r="D7" s="34"/>
      <c r="E7" s="20">
        <v>0.35416666666666669</v>
      </c>
      <c r="F7" s="18" t="s">
        <v>328</v>
      </c>
      <c r="G7" s="34"/>
      <c r="H7" s="34"/>
      <c r="I7" s="34"/>
      <c r="J7" s="34"/>
    </row>
    <row r="8" spans="1:10" ht="35.1" customHeight="1" x14ac:dyDescent="0.25">
      <c r="A8" s="18" t="s">
        <v>328</v>
      </c>
      <c r="B8" s="18" t="s">
        <v>174</v>
      </c>
      <c r="C8" s="19">
        <v>1</v>
      </c>
      <c r="D8" s="34"/>
      <c r="E8" s="20">
        <v>0.35416666666666669</v>
      </c>
      <c r="F8" s="18" t="s">
        <v>328</v>
      </c>
      <c r="G8" s="34"/>
      <c r="H8" s="34"/>
      <c r="I8" s="34"/>
      <c r="J8" s="34"/>
    </row>
    <row r="9" spans="1:10" ht="35.1" customHeight="1" x14ac:dyDescent="0.25">
      <c r="A9" s="18" t="s">
        <v>328</v>
      </c>
      <c r="B9" s="18" t="s">
        <v>37</v>
      </c>
      <c r="C9" s="19">
        <v>1</v>
      </c>
      <c r="D9" s="34"/>
      <c r="E9" s="20">
        <v>0.35416666666666669</v>
      </c>
      <c r="F9" s="18" t="s">
        <v>328</v>
      </c>
      <c r="G9" s="34"/>
      <c r="H9" s="34"/>
      <c r="I9" s="34"/>
      <c r="J9" s="34"/>
    </row>
    <row r="10" spans="1:10" ht="35.1" customHeight="1" x14ac:dyDescent="0.25">
      <c r="A10" s="18" t="s">
        <v>328</v>
      </c>
      <c r="B10" s="18" t="s">
        <v>116</v>
      </c>
      <c r="C10" s="19">
        <v>1</v>
      </c>
      <c r="D10" s="34"/>
      <c r="E10" s="20">
        <v>0.35416666666666669</v>
      </c>
      <c r="F10" s="18" t="s">
        <v>328</v>
      </c>
      <c r="G10" s="34"/>
      <c r="H10" s="34"/>
      <c r="I10" s="34"/>
      <c r="J10" s="34"/>
    </row>
    <row r="11" spans="1:10" ht="35.1" customHeight="1" x14ac:dyDescent="0.25">
      <c r="A11" s="18" t="s">
        <v>328</v>
      </c>
      <c r="B11" s="18" t="s">
        <v>332</v>
      </c>
      <c r="C11" s="19">
        <v>1</v>
      </c>
      <c r="D11" s="35"/>
      <c r="E11" s="20">
        <v>0.35416666666666669</v>
      </c>
      <c r="F11" s="18" t="s">
        <v>328</v>
      </c>
      <c r="G11" s="35"/>
      <c r="H11" s="35"/>
      <c r="I11" s="35"/>
      <c r="J11" s="35"/>
    </row>
    <row r="12" spans="1:10" s="10" customFormat="1" ht="35.1" customHeight="1" x14ac:dyDescent="0.25">
      <c r="A12" s="21" t="s">
        <v>334</v>
      </c>
      <c r="B12" s="21" t="s">
        <v>21</v>
      </c>
      <c r="C12" s="22">
        <v>3</v>
      </c>
      <c r="D12" s="21" t="s">
        <v>1038</v>
      </c>
      <c r="E12" s="23">
        <v>0.35416666666666669</v>
      </c>
      <c r="F12" s="21" t="s">
        <v>295</v>
      </c>
      <c r="G12" s="21" t="s">
        <v>1034</v>
      </c>
      <c r="H12" s="21"/>
      <c r="I12" s="21"/>
      <c r="J12" s="21" t="s">
        <v>1149</v>
      </c>
    </row>
    <row r="13" spans="1:10" s="10" customFormat="1" ht="35.1" customHeight="1" x14ac:dyDescent="0.25">
      <c r="A13" s="21" t="s">
        <v>338</v>
      </c>
      <c r="B13" s="21" t="s">
        <v>43</v>
      </c>
      <c r="C13" s="22">
        <v>1</v>
      </c>
      <c r="D13" s="21" t="s">
        <v>1078</v>
      </c>
      <c r="E13" s="23">
        <v>0.35416666666666669</v>
      </c>
      <c r="F13" s="21" t="s">
        <v>101</v>
      </c>
      <c r="G13" s="21" t="s">
        <v>1034</v>
      </c>
      <c r="H13" s="21"/>
      <c r="I13" s="21"/>
      <c r="J13" s="21" t="s">
        <v>1138</v>
      </c>
    </row>
    <row r="14" spans="1:10" s="10" customFormat="1" ht="35.1" customHeight="1" x14ac:dyDescent="0.25">
      <c r="A14" s="21" t="s">
        <v>338</v>
      </c>
      <c r="B14" s="21" t="s">
        <v>26</v>
      </c>
      <c r="C14" s="22">
        <v>1</v>
      </c>
      <c r="D14" s="21" t="s">
        <v>1078</v>
      </c>
      <c r="E14" s="23">
        <v>0.35416666666666669</v>
      </c>
      <c r="F14" s="21" t="s">
        <v>101</v>
      </c>
      <c r="G14" s="21" t="s">
        <v>1034</v>
      </c>
      <c r="H14" s="21"/>
      <c r="I14" s="21"/>
      <c r="J14" s="21" t="s">
        <v>1138</v>
      </c>
    </row>
    <row r="15" spans="1:10" s="10" customFormat="1" ht="35.1" customHeight="1" x14ac:dyDescent="0.25">
      <c r="A15" s="21" t="s">
        <v>340</v>
      </c>
      <c r="B15" s="21" t="s">
        <v>243</v>
      </c>
      <c r="C15" s="22">
        <v>1</v>
      </c>
      <c r="D15" s="21" t="s">
        <v>1094</v>
      </c>
      <c r="E15" s="23">
        <v>0.35416666666666669</v>
      </c>
      <c r="F15" s="21" t="s">
        <v>221</v>
      </c>
      <c r="G15" s="21" t="s">
        <v>1034</v>
      </c>
      <c r="H15" s="21"/>
      <c r="I15" s="21"/>
      <c r="J15" s="21" t="s">
        <v>1151</v>
      </c>
    </row>
    <row r="16" spans="1:10" s="10" customFormat="1" ht="35.1" customHeight="1" x14ac:dyDescent="0.25">
      <c r="A16" s="21" t="s">
        <v>343</v>
      </c>
      <c r="B16" s="21" t="s">
        <v>67</v>
      </c>
      <c r="C16" s="22">
        <v>1</v>
      </c>
      <c r="D16" s="21" t="s">
        <v>1079</v>
      </c>
      <c r="E16" s="23">
        <v>0.35416666666666669</v>
      </c>
      <c r="F16" s="21" t="s">
        <v>145</v>
      </c>
      <c r="G16" s="21" t="s">
        <v>1034</v>
      </c>
      <c r="H16" s="21"/>
      <c r="I16" s="21"/>
      <c r="J16" s="21" t="s">
        <v>1163</v>
      </c>
    </row>
    <row r="17" spans="1:10" s="10" customFormat="1" ht="35.1" customHeight="1" x14ac:dyDescent="0.25">
      <c r="A17" s="21" t="s">
        <v>348</v>
      </c>
      <c r="B17" s="21" t="s">
        <v>34</v>
      </c>
      <c r="C17" s="22">
        <v>3</v>
      </c>
      <c r="D17" s="21" t="s">
        <v>1079</v>
      </c>
      <c r="E17" s="23">
        <v>0.35416666666666669</v>
      </c>
      <c r="F17" s="21" t="s">
        <v>145</v>
      </c>
      <c r="G17" s="21" t="s">
        <v>1034</v>
      </c>
      <c r="H17" s="21"/>
      <c r="I17" s="21"/>
      <c r="J17" s="21" t="s">
        <v>1163</v>
      </c>
    </row>
    <row r="18" spans="1:10" s="10" customFormat="1" ht="35.1" customHeight="1" x14ac:dyDescent="0.25">
      <c r="A18" s="21" t="s">
        <v>353</v>
      </c>
      <c r="B18" s="21" t="s">
        <v>11</v>
      </c>
      <c r="C18" s="22">
        <v>1</v>
      </c>
      <c r="D18" s="21" t="s">
        <v>1032</v>
      </c>
      <c r="E18" s="23">
        <v>0.35416666666666669</v>
      </c>
      <c r="F18" s="21" t="s">
        <v>309</v>
      </c>
      <c r="G18" s="21" t="s">
        <v>1034</v>
      </c>
      <c r="H18" s="21"/>
      <c r="I18" s="21"/>
      <c r="J18" s="21" t="s">
        <v>1102</v>
      </c>
    </row>
    <row r="19" spans="1:10" s="10" customFormat="1" ht="35.1" customHeight="1" x14ac:dyDescent="0.25">
      <c r="A19" s="21" t="s">
        <v>355</v>
      </c>
      <c r="B19" s="21" t="s">
        <v>43</v>
      </c>
      <c r="C19" s="22">
        <v>4</v>
      </c>
      <c r="D19" s="21" t="s">
        <v>1032</v>
      </c>
      <c r="E19" s="23">
        <v>0.35416666666666669</v>
      </c>
      <c r="F19" s="21" t="s">
        <v>309</v>
      </c>
      <c r="G19" s="21" t="s">
        <v>1034</v>
      </c>
      <c r="H19" s="21"/>
      <c r="I19" s="21"/>
      <c r="J19" s="45" t="s">
        <v>1102</v>
      </c>
    </row>
    <row r="20" spans="1:10" s="10" customFormat="1" ht="35.1" customHeight="1" x14ac:dyDescent="0.25">
      <c r="A20" s="21" t="s">
        <v>355</v>
      </c>
      <c r="B20" s="21" t="s">
        <v>67</v>
      </c>
      <c r="C20" s="22">
        <v>1</v>
      </c>
      <c r="D20" s="21" t="s">
        <v>1032</v>
      </c>
      <c r="E20" s="23">
        <v>0.35416666666666669</v>
      </c>
      <c r="F20" s="21" t="s">
        <v>309</v>
      </c>
      <c r="G20" s="21" t="s">
        <v>1034</v>
      </c>
      <c r="H20" s="21"/>
      <c r="I20" s="21"/>
      <c r="J20" s="47"/>
    </row>
    <row r="21" spans="1:10" ht="35.1" customHeight="1" x14ac:dyDescent="0.25">
      <c r="A21" s="18" t="s">
        <v>361</v>
      </c>
      <c r="B21" s="18" t="s">
        <v>21</v>
      </c>
      <c r="C21" s="19">
        <v>9</v>
      </c>
      <c r="D21" s="33" t="s">
        <v>1037</v>
      </c>
      <c r="E21" s="20">
        <v>0.35416666666666669</v>
      </c>
      <c r="F21" s="18" t="s">
        <v>361</v>
      </c>
      <c r="G21" s="33" t="s">
        <v>1039</v>
      </c>
      <c r="H21" s="33" t="s">
        <v>1040</v>
      </c>
      <c r="I21" s="33" t="s">
        <v>1041</v>
      </c>
      <c r="J21" s="33" t="s">
        <v>1159</v>
      </c>
    </row>
    <row r="22" spans="1:10" ht="35.1" customHeight="1" x14ac:dyDescent="0.25">
      <c r="A22" s="18" t="s">
        <v>361</v>
      </c>
      <c r="B22" s="18" t="s">
        <v>19</v>
      </c>
      <c r="C22" s="19">
        <v>6</v>
      </c>
      <c r="D22" s="34"/>
      <c r="E22" s="20">
        <v>0.35416666666666669</v>
      </c>
      <c r="F22" s="18" t="s">
        <v>361</v>
      </c>
      <c r="G22" s="34"/>
      <c r="H22" s="34"/>
      <c r="I22" s="34"/>
      <c r="J22" s="34"/>
    </row>
    <row r="23" spans="1:10" ht="35.1" customHeight="1" x14ac:dyDescent="0.25">
      <c r="A23" s="18" t="s">
        <v>361</v>
      </c>
      <c r="B23" s="18" t="s">
        <v>34</v>
      </c>
      <c r="C23" s="19">
        <v>1</v>
      </c>
      <c r="D23" s="34"/>
      <c r="E23" s="20">
        <v>0.35416666666666669</v>
      </c>
      <c r="F23" s="18" t="s">
        <v>361</v>
      </c>
      <c r="G23" s="34"/>
      <c r="H23" s="34"/>
      <c r="I23" s="34"/>
      <c r="J23" s="34"/>
    </row>
    <row r="24" spans="1:10" ht="35.1" customHeight="1" x14ac:dyDescent="0.25">
      <c r="A24" s="18" t="s">
        <v>361</v>
      </c>
      <c r="B24" s="18" t="s">
        <v>85</v>
      </c>
      <c r="C24" s="19">
        <v>1</v>
      </c>
      <c r="D24" s="34"/>
      <c r="E24" s="20">
        <v>0.35416666666666669</v>
      </c>
      <c r="F24" s="18" t="s">
        <v>361</v>
      </c>
      <c r="G24" s="34"/>
      <c r="H24" s="34"/>
      <c r="I24" s="34"/>
      <c r="J24" s="34"/>
    </row>
    <row r="25" spans="1:10" ht="35.1" customHeight="1" x14ac:dyDescent="0.25">
      <c r="A25" s="18" t="s">
        <v>361</v>
      </c>
      <c r="B25" s="18" t="s">
        <v>39</v>
      </c>
      <c r="C25" s="19">
        <v>7</v>
      </c>
      <c r="D25" s="34"/>
      <c r="E25" s="20">
        <v>0.35416666666666669</v>
      </c>
      <c r="F25" s="18" t="s">
        <v>361</v>
      </c>
      <c r="G25" s="34"/>
      <c r="H25" s="34"/>
      <c r="I25" s="34"/>
      <c r="J25" s="34"/>
    </row>
    <row r="26" spans="1:10" ht="35.1" customHeight="1" x14ac:dyDescent="0.25">
      <c r="A26" s="18" t="s">
        <v>361</v>
      </c>
      <c r="B26" s="18" t="s">
        <v>43</v>
      </c>
      <c r="C26" s="19">
        <v>1</v>
      </c>
      <c r="D26" s="34"/>
      <c r="E26" s="20">
        <v>0.35416666666666669</v>
      </c>
      <c r="F26" s="18" t="s">
        <v>361</v>
      </c>
      <c r="G26" s="34"/>
      <c r="H26" s="34"/>
      <c r="I26" s="34"/>
      <c r="J26" s="34"/>
    </row>
    <row r="27" spans="1:10" ht="35.1" customHeight="1" x14ac:dyDescent="0.25">
      <c r="A27" s="18" t="s">
        <v>361</v>
      </c>
      <c r="B27" s="18" t="s">
        <v>26</v>
      </c>
      <c r="C27" s="19">
        <v>5</v>
      </c>
      <c r="D27" s="34"/>
      <c r="E27" s="20">
        <v>0.35416666666666669</v>
      </c>
      <c r="F27" s="18" t="s">
        <v>361</v>
      </c>
      <c r="G27" s="34"/>
      <c r="H27" s="34"/>
      <c r="I27" s="34"/>
      <c r="J27" s="34"/>
    </row>
    <row r="28" spans="1:10" ht="35.1" customHeight="1" x14ac:dyDescent="0.25">
      <c r="A28" s="18" t="s">
        <v>361</v>
      </c>
      <c r="B28" s="18" t="s">
        <v>37</v>
      </c>
      <c r="C28" s="19">
        <v>8</v>
      </c>
      <c r="D28" s="35"/>
      <c r="E28" s="20">
        <v>0.35416666666666669</v>
      </c>
      <c r="F28" s="18" t="s">
        <v>361</v>
      </c>
      <c r="G28" s="35"/>
      <c r="H28" s="35"/>
      <c r="I28" s="35"/>
      <c r="J28" s="35"/>
    </row>
    <row r="29" spans="1:10" ht="35.1" customHeight="1" x14ac:dyDescent="0.25">
      <c r="A29" s="18" t="s">
        <v>396</v>
      </c>
      <c r="B29" s="18" t="s">
        <v>19</v>
      </c>
      <c r="C29" s="19">
        <v>2</v>
      </c>
      <c r="D29" s="33" t="s">
        <v>1032</v>
      </c>
      <c r="E29" s="20">
        <v>0.35416666666666669</v>
      </c>
      <c r="F29" s="18" t="s">
        <v>396</v>
      </c>
      <c r="G29" s="33" t="s">
        <v>1042</v>
      </c>
      <c r="H29" s="33" t="s">
        <v>1043</v>
      </c>
      <c r="I29" s="33" t="s">
        <v>1044</v>
      </c>
      <c r="J29" s="33" t="str">
        <f>'[1]مراقبت و زیبایی خرداد '!$J$41</f>
        <v>شهران-خیابان اقا خیابانی (وسک)-نبش کوچه چهارم -پلاک 6-واحد 9  -9128384491</v>
      </c>
    </row>
    <row r="30" spans="1:10" ht="35.1" customHeight="1" x14ac:dyDescent="0.25">
      <c r="A30" s="18" t="s">
        <v>396</v>
      </c>
      <c r="B30" s="18" t="s">
        <v>34</v>
      </c>
      <c r="C30" s="19">
        <v>4</v>
      </c>
      <c r="D30" s="34"/>
      <c r="E30" s="20">
        <v>0.35416666666666669</v>
      </c>
      <c r="F30" s="18" t="s">
        <v>396</v>
      </c>
      <c r="G30" s="34"/>
      <c r="H30" s="34"/>
      <c r="I30" s="34"/>
      <c r="J30" s="34"/>
    </row>
    <row r="31" spans="1:10" ht="35.1" customHeight="1" x14ac:dyDescent="0.25">
      <c r="A31" s="18" t="s">
        <v>396</v>
      </c>
      <c r="B31" s="18" t="s">
        <v>26</v>
      </c>
      <c r="C31" s="19">
        <v>1</v>
      </c>
      <c r="D31" s="34"/>
      <c r="E31" s="20">
        <v>0.35416666666666669</v>
      </c>
      <c r="F31" s="18" t="s">
        <v>396</v>
      </c>
      <c r="G31" s="34"/>
      <c r="H31" s="34"/>
      <c r="I31" s="34"/>
      <c r="J31" s="34"/>
    </row>
    <row r="32" spans="1:10" ht="35.1" customHeight="1" x14ac:dyDescent="0.25">
      <c r="A32" s="18" t="s">
        <v>396</v>
      </c>
      <c r="B32" s="18" t="s">
        <v>37</v>
      </c>
      <c r="C32" s="19">
        <v>2</v>
      </c>
      <c r="D32" s="35"/>
      <c r="E32" s="20">
        <v>0.35416666666666669</v>
      </c>
      <c r="F32" s="18" t="s">
        <v>396</v>
      </c>
      <c r="G32" s="35"/>
      <c r="H32" s="35"/>
      <c r="I32" s="35"/>
      <c r="J32" s="35"/>
    </row>
    <row r="33" spans="1:10" s="10" customFormat="1" ht="35.1" customHeight="1" x14ac:dyDescent="0.25">
      <c r="A33" s="21" t="s">
        <v>167</v>
      </c>
      <c r="B33" s="21" t="s">
        <v>21</v>
      </c>
      <c r="C33" s="22">
        <v>2</v>
      </c>
      <c r="D33" s="21" t="s">
        <v>1078</v>
      </c>
      <c r="E33" s="23">
        <v>0.35416666666666669</v>
      </c>
      <c r="F33" s="21" t="s">
        <v>651</v>
      </c>
      <c r="G33" s="21" t="s">
        <v>1034</v>
      </c>
      <c r="H33" s="21"/>
      <c r="I33" s="21"/>
      <c r="J33" s="21" t="s">
        <v>1145</v>
      </c>
    </row>
    <row r="34" spans="1:10" ht="35.1" customHeight="1" x14ac:dyDescent="0.25">
      <c r="A34" s="18" t="s">
        <v>167</v>
      </c>
      <c r="B34" s="18" t="s">
        <v>34</v>
      </c>
      <c r="C34" s="19">
        <v>2</v>
      </c>
      <c r="D34" s="33" t="s">
        <v>1037</v>
      </c>
      <c r="E34" s="20">
        <v>0.35416666666666669</v>
      </c>
      <c r="F34" s="18" t="s">
        <v>167</v>
      </c>
      <c r="G34" s="33" t="s">
        <v>1045</v>
      </c>
      <c r="H34" s="33" t="s">
        <v>1046</v>
      </c>
      <c r="I34" s="33" t="s">
        <v>1047</v>
      </c>
      <c r="J34" s="33" t="s">
        <v>1130</v>
      </c>
    </row>
    <row r="35" spans="1:10" ht="35.1" customHeight="1" x14ac:dyDescent="0.25">
      <c r="A35" s="18" t="s">
        <v>167</v>
      </c>
      <c r="B35" s="18" t="s">
        <v>39</v>
      </c>
      <c r="C35" s="19">
        <v>1</v>
      </c>
      <c r="D35" s="34"/>
      <c r="E35" s="20">
        <v>0.35416666666666669</v>
      </c>
      <c r="F35" s="18" t="s">
        <v>167</v>
      </c>
      <c r="G35" s="34"/>
      <c r="H35" s="34"/>
      <c r="I35" s="34"/>
      <c r="J35" s="34"/>
    </row>
    <row r="36" spans="1:10" ht="35.1" customHeight="1" x14ac:dyDescent="0.25">
      <c r="A36" s="18" t="s">
        <v>167</v>
      </c>
      <c r="B36" s="18" t="s">
        <v>138</v>
      </c>
      <c r="C36" s="19">
        <v>1</v>
      </c>
      <c r="D36" s="34"/>
      <c r="E36" s="20">
        <v>0.35416666666666669</v>
      </c>
      <c r="F36" s="18" t="s">
        <v>167</v>
      </c>
      <c r="G36" s="34"/>
      <c r="H36" s="34"/>
      <c r="I36" s="34"/>
      <c r="J36" s="34"/>
    </row>
    <row r="37" spans="1:10" ht="35.1" customHeight="1" x14ac:dyDescent="0.25">
      <c r="A37" s="18" t="s">
        <v>167</v>
      </c>
      <c r="B37" s="18" t="s">
        <v>67</v>
      </c>
      <c r="C37" s="19">
        <v>2</v>
      </c>
      <c r="D37" s="34"/>
      <c r="E37" s="20">
        <v>0.35416666666666669</v>
      </c>
      <c r="F37" s="18" t="s">
        <v>167</v>
      </c>
      <c r="G37" s="34"/>
      <c r="H37" s="34"/>
      <c r="I37" s="34"/>
      <c r="J37" s="34"/>
    </row>
    <row r="38" spans="1:10" ht="35.1" customHeight="1" x14ac:dyDescent="0.25">
      <c r="A38" s="18" t="s">
        <v>167</v>
      </c>
      <c r="B38" s="18" t="s">
        <v>139</v>
      </c>
      <c r="C38" s="19">
        <v>1</v>
      </c>
      <c r="D38" s="35"/>
      <c r="E38" s="20">
        <v>0.35416666666666669</v>
      </c>
      <c r="F38" s="18" t="s">
        <v>167</v>
      </c>
      <c r="G38" s="35"/>
      <c r="H38" s="35"/>
      <c r="I38" s="35"/>
      <c r="J38" s="35"/>
    </row>
    <row r="39" spans="1:10" ht="35.1" customHeight="1" x14ac:dyDescent="0.25">
      <c r="A39" s="18" t="s">
        <v>411</v>
      </c>
      <c r="B39" s="18" t="s">
        <v>211</v>
      </c>
      <c r="C39" s="19">
        <v>1</v>
      </c>
      <c r="D39" s="33" t="s">
        <v>1038</v>
      </c>
      <c r="E39" s="20">
        <v>0.35416666666666669</v>
      </c>
      <c r="F39" s="18" t="s">
        <v>411</v>
      </c>
      <c r="G39" s="33" t="s">
        <v>1048</v>
      </c>
      <c r="H39" s="33" t="s">
        <v>1049</v>
      </c>
      <c r="I39" s="33" t="s">
        <v>1050</v>
      </c>
      <c r="J39" s="33" t="s">
        <v>1131</v>
      </c>
    </row>
    <row r="40" spans="1:10" ht="35.1" customHeight="1" x14ac:dyDescent="0.25">
      <c r="A40" s="18" t="s">
        <v>411</v>
      </c>
      <c r="B40" s="18" t="s">
        <v>39</v>
      </c>
      <c r="C40" s="19">
        <v>1</v>
      </c>
      <c r="D40" s="34"/>
      <c r="E40" s="20">
        <v>0.35416666666666669</v>
      </c>
      <c r="F40" s="18" t="s">
        <v>411</v>
      </c>
      <c r="G40" s="34"/>
      <c r="H40" s="34"/>
      <c r="I40" s="34"/>
      <c r="J40" s="34"/>
    </row>
    <row r="41" spans="1:10" ht="35.1" customHeight="1" x14ac:dyDescent="0.25">
      <c r="A41" s="18" t="s">
        <v>411</v>
      </c>
      <c r="B41" s="18" t="s">
        <v>43</v>
      </c>
      <c r="C41" s="19">
        <v>1</v>
      </c>
      <c r="D41" s="34"/>
      <c r="E41" s="20">
        <v>0.35416666666666669</v>
      </c>
      <c r="F41" s="18" t="s">
        <v>411</v>
      </c>
      <c r="G41" s="34"/>
      <c r="H41" s="34"/>
      <c r="I41" s="34"/>
      <c r="J41" s="34"/>
    </row>
    <row r="42" spans="1:10" ht="35.1" customHeight="1" x14ac:dyDescent="0.25">
      <c r="A42" s="18" t="s">
        <v>411</v>
      </c>
      <c r="B42" s="18" t="s">
        <v>37</v>
      </c>
      <c r="C42" s="19">
        <v>2</v>
      </c>
      <c r="D42" s="34"/>
      <c r="E42" s="20">
        <v>0.35416666666666669</v>
      </c>
      <c r="F42" s="18" t="s">
        <v>411</v>
      </c>
      <c r="G42" s="34"/>
      <c r="H42" s="34"/>
      <c r="I42" s="34"/>
      <c r="J42" s="34"/>
    </row>
    <row r="43" spans="1:10" ht="35.1" customHeight="1" x14ac:dyDescent="0.25">
      <c r="A43" s="18" t="s">
        <v>411</v>
      </c>
      <c r="B43" s="18" t="s">
        <v>57</v>
      </c>
      <c r="C43" s="19">
        <v>3</v>
      </c>
      <c r="D43" s="34"/>
      <c r="E43" s="20">
        <v>0.35416666666666669</v>
      </c>
      <c r="F43" s="18" t="s">
        <v>411</v>
      </c>
      <c r="G43" s="34"/>
      <c r="H43" s="34"/>
      <c r="I43" s="34"/>
      <c r="J43" s="34"/>
    </row>
    <row r="44" spans="1:10" ht="35.1" customHeight="1" x14ac:dyDescent="0.25">
      <c r="A44" s="18" t="s">
        <v>411</v>
      </c>
      <c r="B44" s="18" t="s">
        <v>47</v>
      </c>
      <c r="C44" s="19">
        <v>5</v>
      </c>
      <c r="D44" s="35"/>
      <c r="E44" s="20">
        <v>0.35416666666666669</v>
      </c>
      <c r="F44" s="18" t="s">
        <v>411</v>
      </c>
      <c r="G44" s="35"/>
      <c r="H44" s="35"/>
      <c r="I44" s="35"/>
      <c r="J44" s="35"/>
    </row>
    <row r="45" spans="1:10" s="10" customFormat="1" ht="35.1" customHeight="1" x14ac:dyDescent="0.25">
      <c r="A45" s="21" t="s">
        <v>426</v>
      </c>
      <c r="B45" s="21" t="s">
        <v>39</v>
      </c>
      <c r="C45" s="22">
        <v>1</v>
      </c>
      <c r="D45" s="21" t="s">
        <v>1078</v>
      </c>
      <c r="E45" s="23">
        <v>0.35416666666666669</v>
      </c>
      <c r="F45" s="21" t="s">
        <v>233</v>
      </c>
      <c r="G45" s="21" t="s">
        <v>1034</v>
      </c>
      <c r="H45" s="21"/>
      <c r="I45" s="21"/>
      <c r="J45" s="21" t="s">
        <v>1164</v>
      </c>
    </row>
    <row r="46" spans="1:10" s="10" customFormat="1" ht="35.1" customHeight="1" x14ac:dyDescent="0.25">
      <c r="A46" s="21" t="s">
        <v>428</v>
      </c>
      <c r="B46" s="21" t="s">
        <v>139</v>
      </c>
      <c r="C46" s="22">
        <v>1</v>
      </c>
      <c r="D46" s="21" t="s">
        <v>1097</v>
      </c>
      <c r="E46" s="23">
        <v>0.35416666666666669</v>
      </c>
      <c r="F46" s="21" t="s">
        <v>66</v>
      </c>
      <c r="G46" s="21" t="s">
        <v>1034</v>
      </c>
      <c r="H46" s="21"/>
      <c r="I46" s="21"/>
      <c r="J46" s="21" t="s">
        <v>1157</v>
      </c>
    </row>
    <row r="47" spans="1:10" s="10" customFormat="1" ht="35.1" customHeight="1" x14ac:dyDescent="0.25">
      <c r="A47" s="21" t="s">
        <v>144</v>
      </c>
      <c r="B47" s="21" t="s">
        <v>19</v>
      </c>
      <c r="C47" s="22">
        <v>1</v>
      </c>
      <c r="D47" s="21" t="s">
        <v>1037</v>
      </c>
      <c r="E47" s="23">
        <v>0.35416666666666669</v>
      </c>
      <c r="F47" s="21" t="s">
        <v>446</v>
      </c>
      <c r="G47" s="21" t="s">
        <v>1034</v>
      </c>
      <c r="H47" s="21"/>
      <c r="I47" s="21"/>
      <c r="J47" s="21" t="s">
        <v>1132</v>
      </c>
    </row>
    <row r="48" spans="1:10" ht="35.1" customHeight="1" x14ac:dyDescent="0.25">
      <c r="A48" s="18" t="s">
        <v>431</v>
      </c>
      <c r="B48" s="18" t="s">
        <v>67</v>
      </c>
      <c r="C48" s="19">
        <v>11</v>
      </c>
      <c r="D48" s="18" t="s">
        <v>1032</v>
      </c>
      <c r="E48" s="20">
        <v>0.375</v>
      </c>
      <c r="F48" s="18" t="s">
        <v>431</v>
      </c>
      <c r="G48" s="18" t="s">
        <v>1053</v>
      </c>
      <c r="H48" s="18" t="s">
        <v>1051</v>
      </c>
      <c r="I48" s="18" t="s">
        <v>1052</v>
      </c>
      <c r="J48" s="18" t="s">
        <v>1165</v>
      </c>
    </row>
    <row r="49" spans="1:10" s="10" customFormat="1" ht="35.1" customHeight="1" x14ac:dyDescent="0.25">
      <c r="A49" s="21" t="s">
        <v>444</v>
      </c>
      <c r="B49" s="21" t="s">
        <v>19</v>
      </c>
      <c r="C49" s="22">
        <v>1</v>
      </c>
      <c r="D49" s="21" t="s">
        <v>1078</v>
      </c>
      <c r="E49" s="23">
        <v>0.35416666666666669</v>
      </c>
      <c r="F49" s="21" t="s">
        <v>233</v>
      </c>
      <c r="G49" s="21" t="s">
        <v>1034</v>
      </c>
      <c r="H49" s="21"/>
      <c r="I49" s="21"/>
      <c r="J49" s="21" t="s">
        <v>1164</v>
      </c>
    </row>
    <row r="50" spans="1:10" s="13" customFormat="1" ht="35.1" customHeight="1" x14ac:dyDescent="0.2">
      <c r="A50" s="18" t="s">
        <v>446</v>
      </c>
      <c r="B50" s="18" t="s">
        <v>19</v>
      </c>
      <c r="C50" s="18">
        <v>2</v>
      </c>
      <c r="D50" s="33" t="s">
        <v>1037</v>
      </c>
      <c r="E50" s="20">
        <v>0.35416666666666669</v>
      </c>
      <c r="F50" s="18" t="s">
        <v>446</v>
      </c>
      <c r="G50" s="33" t="s">
        <v>1054</v>
      </c>
      <c r="H50" s="33" t="s">
        <v>1057</v>
      </c>
      <c r="I50" s="33" t="s">
        <v>1035</v>
      </c>
      <c r="J50" s="33" t="s">
        <v>1132</v>
      </c>
    </row>
    <row r="51" spans="1:10" ht="35.1" customHeight="1" x14ac:dyDescent="0.25">
      <c r="A51" s="18" t="s">
        <v>446</v>
      </c>
      <c r="B51" s="18" t="s">
        <v>224</v>
      </c>
      <c r="C51" s="19">
        <v>1</v>
      </c>
      <c r="D51" s="34"/>
      <c r="E51" s="20">
        <v>0.35416666666666669</v>
      </c>
      <c r="F51" s="18" t="s">
        <v>446</v>
      </c>
      <c r="G51" s="34"/>
      <c r="H51" s="34"/>
      <c r="I51" s="34"/>
      <c r="J51" s="34"/>
    </row>
    <row r="52" spans="1:10" ht="35.1" customHeight="1" x14ac:dyDescent="0.25">
      <c r="A52" s="18" t="s">
        <v>446</v>
      </c>
      <c r="B52" s="18" t="s">
        <v>57</v>
      </c>
      <c r="C52" s="19">
        <v>2</v>
      </c>
      <c r="D52" s="35"/>
      <c r="E52" s="20">
        <v>0.35416666666666669</v>
      </c>
      <c r="F52" s="18" t="s">
        <v>446</v>
      </c>
      <c r="G52" s="35"/>
      <c r="H52" s="35"/>
      <c r="I52" s="35"/>
      <c r="J52" s="35"/>
    </row>
    <row r="53" spans="1:10" s="10" customFormat="1" ht="35.1" customHeight="1" x14ac:dyDescent="0.25">
      <c r="A53" s="21" t="s">
        <v>454</v>
      </c>
      <c r="B53" s="21" t="s">
        <v>102</v>
      </c>
      <c r="C53" s="22">
        <v>1</v>
      </c>
      <c r="D53" s="21" t="s">
        <v>1079</v>
      </c>
      <c r="E53" s="23">
        <v>0.35416666666666669</v>
      </c>
      <c r="F53" s="21" t="s">
        <v>964</v>
      </c>
      <c r="G53" s="21" t="s">
        <v>1055</v>
      </c>
      <c r="H53" s="21"/>
      <c r="I53" s="21"/>
      <c r="J53" s="21" t="s">
        <v>1152</v>
      </c>
    </row>
    <row r="54" spans="1:10" s="10" customFormat="1" ht="35.1" customHeight="1" x14ac:dyDescent="0.25">
      <c r="A54" s="21" t="s">
        <v>456</v>
      </c>
      <c r="B54" s="21" t="s">
        <v>34</v>
      </c>
      <c r="C54" s="22">
        <v>1</v>
      </c>
      <c r="D54" s="21" t="s">
        <v>1094</v>
      </c>
      <c r="E54" s="23">
        <v>0.35416666666666669</v>
      </c>
      <c r="F54" s="21" t="s">
        <v>13</v>
      </c>
      <c r="G54" s="21" t="s">
        <v>1055</v>
      </c>
      <c r="H54" s="21"/>
      <c r="I54" s="21"/>
      <c r="J54" s="21" t="s">
        <v>1146</v>
      </c>
    </row>
    <row r="55" spans="1:10" s="10" customFormat="1" ht="35.1" customHeight="1" x14ac:dyDescent="0.25">
      <c r="A55" s="21" t="s">
        <v>458</v>
      </c>
      <c r="B55" s="21" t="s">
        <v>32</v>
      </c>
      <c r="C55" s="22">
        <v>1</v>
      </c>
      <c r="D55" s="21" t="s">
        <v>1094</v>
      </c>
      <c r="E55" s="23">
        <v>0.35416666666666669</v>
      </c>
      <c r="F55" s="21" t="s">
        <v>113</v>
      </c>
      <c r="G55" s="21" t="s">
        <v>1034</v>
      </c>
      <c r="H55" s="21"/>
      <c r="I55" s="21"/>
      <c r="J55" s="21" t="s">
        <v>1155</v>
      </c>
    </row>
    <row r="56" spans="1:10" s="10" customFormat="1" ht="35.1" customHeight="1" x14ac:dyDescent="0.25">
      <c r="A56" s="21" t="s">
        <v>276</v>
      </c>
      <c r="B56" s="21" t="s">
        <v>39</v>
      </c>
      <c r="C56" s="22">
        <v>1</v>
      </c>
      <c r="D56" s="21" t="s">
        <v>1103</v>
      </c>
      <c r="E56" s="23">
        <v>0.35416666666666669</v>
      </c>
      <c r="F56" s="21" t="s">
        <v>107</v>
      </c>
      <c r="G56" s="21" t="s">
        <v>1034</v>
      </c>
      <c r="H56" s="21"/>
      <c r="I56" s="21"/>
      <c r="J56" s="21" t="s">
        <v>1136</v>
      </c>
    </row>
    <row r="57" spans="1:10" s="10" customFormat="1" ht="35.1" customHeight="1" x14ac:dyDescent="0.25">
      <c r="A57" s="21" t="s">
        <v>462</v>
      </c>
      <c r="B57" s="21" t="s">
        <v>21</v>
      </c>
      <c r="C57" s="22">
        <v>2</v>
      </c>
      <c r="D57" s="21" t="s">
        <v>1078</v>
      </c>
      <c r="E57" s="23">
        <v>0.35416666666666669</v>
      </c>
      <c r="F57" s="21" t="s">
        <v>651</v>
      </c>
      <c r="G57" s="21" t="s">
        <v>1034</v>
      </c>
      <c r="H57" s="21"/>
      <c r="I57" s="21"/>
      <c r="J57" s="21" t="s">
        <v>1145</v>
      </c>
    </row>
    <row r="58" spans="1:10" ht="35.1" customHeight="1" x14ac:dyDescent="0.25">
      <c r="A58" s="18" t="s">
        <v>227</v>
      </c>
      <c r="B58" s="18" t="s">
        <v>296</v>
      </c>
      <c r="C58" s="19">
        <v>1</v>
      </c>
      <c r="D58" s="36" t="s">
        <v>1037</v>
      </c>
      <c r="E58" s="20">
        <v>0.35416666666666669</v>
      </c>
      <c r="F58" s="18" t="s">
        <v>227</v>
      </c>
      <c r="G58" s="33" t="s">
        <v>1031</v>
      </c>
      <c r="H58" s="33" t="s">
        <v>1105</v>
      </c>
      <c r="I58" s="33" t="s">
        <v>1063</v>
      </c>
      <c r="J58" s="33" t="s">
        <v>1133</v>
      </c>
    </row>
    <row r="59" spans="1:10" ht="35.1" customHeight="1" x14ac:dyDescent="0.25">
      <c r="A59" s="18" t="s">
        <v>227</v>
      </c>
      <c r="B59" s="18" t="s">
        <v>21</v>
      </c>
      <c r="C59" s="19">
        <v>7</v>
      </c>
      <c r="D59" s="37"/>
      <c r="E59" s="20">
        <v>0.35416666666666669</v>
      </c>
      <c r="F59" s="18" t="s">
        <v>227</v>
      </c>
      <c r="G59" s="34"/>
      <c r="H59" s="34"/>
      <c r="I59" s="34"/>
      <c r="J59" s="34"/>
    </row>
    <row r="60" spans="1:10" ht="35.1" customHeight="1" x14ac:dyDescent="0.25">
      <c r="A60" s="18" t="s">
        <v>227</v>
      </c>
      <c r="B60" s="18" t="s">
        <v>85</v>
      </c>
      <c r="C60" s="19">
        <v>1</v>
      </c>
      <c r="D60" s="37"/>
      <c r="E60" s="20">
        <v>0.35416666666666669</v>
      </c>
      <c r="F60" s="18" t="s">
        <v>227</v>
      </c>
      <c r="G60" s="34"/>
      <c r="H60" s="34"/>
      <c r="I60" s="34"/>
      <c r="J60" s="34"/>
    </row>
    <row r="61" spans="1:10" ht="35.1" customHeight="1" x14ac:dyDescent="0.25">
      <c r="A61" s="18" t="s">
        <v>227</v>
      </c>
      <c r="B61" s="18" t="s">
        <v>39</v>
      </c>
      <c r="C61" s="19">
        <v>1</v>
      </c>
      <c r="D61" s="37"/>
      <c r="E61" s="20">
        <v>0.35416666666666669</v>
      </c>
      <c r="F61" s="18" t="s">
        <v>227</v>
      </c>
      <c r="G61" s="34"/>
      <c r="H61" s="34"/>
      <c r="I61" s="34"/>
      <c r="J61" s="34"/>
    </row>
    <row r="62" spans="1:10" ht="35.1" customHeight="1" x14ac:dyDescent="0.25">
      <c r="A62" s="18" t="s">
        <v>227</v>
      </c>
      <c r="B62" s="18" t="s">
        <v>67</v>
      </c>
      <c r="C62" s="19">
        <v>2</v>
      </c>
      <c r="D62" s="37"/>
      <c r="E62" s="20">
        <v>0.35416666666666669</v>
      </c>
      <c r="F62" s="18" t="s">
        <v>227</v>
      </c>
      <c r="G62" s="34"/>
      <c r="H62" s="34"/>
      <c r="I62" s="34"/>
      <c r="J62" s="34"/>
    </row>
    <row r="63" spans="1:10" ht="35.1" customHeight="1" x14ac:dyDescent="0.25">
      <c r="A63" s="18" t="s">
        <v>227</v>
      </c>
      <c r="B63" s="18" t="s">
        <v>139</v>
      </c>
      <c r="C63" s="19">
        <v>1</v>
      </c>
      <c r="D63" s="37"/>
      <c r="E63" s="20">
        <v>0.35416666666666669</v>
      </c>
      <c r="F63" s="18" t="s">
        <v>227</v>
      </c>
      <c r="G63" s="34"/>
      <c r="H63" s="34"/>
      <c r="I63" s="34"/>
      <c r="J63" s="34"/>
    </row>
    <row r="64" spans="1:10" ht="35.1" customHeight="1" x14ac:dyDescent="0.25">
      <c r="A64" s="18" t="s">
        <v>227</v>
      </c>
      <c r="B64" s="18" t="s">
        <v>304</v>
      </c>
      <c r="C64" s="19">
        <v>1</v>
      </c>
      <c r="D64" s="38"/>
      <c r="E64" s="20">
        <v>0.35416666666666669</v>
      </c>
      <c r="F64" s="18" t="s">
        <v>227</v>
      </c>
      <c r="G64" s="35"/>
      <c r="H64" s="35"/>
      <c r="I64" s="35"/>
      <c r="J64" s="35"/>
    </row>
    <row r="65" spans="1:10" s="10" customFormat="1" ht="35.1" customHeight="1" x14ac:dyDescent="0.25">
      <c r="A65" s="21" t="s">
        <v>238</v>
      </c>
      <c r="B65" s="21" t="s">
        <v>140</v>
      </c>
      <c r="C65" s="22">
        <v>1</v>
      </c>
      <c r="D65" s="21" t="s">
        <v>1037</v>
      </c>
      <c r="E65" s="23">
        <v>0.35416666666666669</v>
      </c>
      <c r="F65" s="21" t="s">
        <v>167</v>
      </c>
      <c r="G65" s="21" t="s">
        <v>1055</v>
      </c>
      <c r="H65" s="21"/>
      <c r="I65" s="21"/>
      <c r="J65" s="45" t="s">
        <v>1130</v>
      </c>
    </row>
    <row r="66" spans="1:10" s="10" customFormat="1" ht="35.1" customHeight="1" x14ac:dyDescent="0.25">
      <c r="A66" s="21" t="s">
        <v>238</v>
      </c>
      <c r="B66" s="21" t="s">
        <v>67</v>
      </c>
      <c r="C66" s="22">
        <v>1</v>
      </c>
      <c r="D66" s="21" t="s">
        <v>1037</v>
      </c>
      <c r="E66" s="23">
        <v>0.35416666666666669</v>
      </c>
      <c r="F66" s="21" t="s">
        <v>167</v>
      </c>
      <c r="G66" s="21" t="s">
        <v>1034</v>
      </c>
      <c r="H66" s="21"/>
      <c r="I66" s="21"/>
      <c r="J66" s="47"/>
    </row>
    <row r="67" spans="1:10" s="10" customFormat="1" ht="35.1" customHeight="1" x14ac:dyDescent="0.25">
      <c r="A67" s="21" t="s">
        <v>108</v>
      </c>
      <c r="B67" s="21" t="s">
        <v>26</v>
      </c>
      <c r="C67" s="22">
        <v>1</v>
      </c>
      <c r="D67" s="21" t="s">
        <v>1037</v>
      </c>
      <c r="E67" s="23">
        <v>0.35416666666666669</v>
      </c>
      <c r="F67" s="21" t="s">
        <v>167</v>
      </c>
      <c r="G67" s="21" t="s">
        <v>1034</v>
      </c>
      <c r="H67" s="21"/>
      <c r="I67" s="21"/>
      <c r="J67" s="24" t="s">
        <v>1130</v>
      </c>
    </row>
    <row r="68" spans="1:10" s="10" customFormat="1" ht="35.1" customHeight="1" x14ac:dyDescent="0.25">
      <c r="A68" s="21" t="s">
        <v>303</v>
      </c>
      <c r="B68" s="21" t="s">
        <v>37</v>
      </c>
      <c r="C68" s="22">
        <v>1</v>
      </c>
      <c r="D68" s="21" t="s">
        <v>1078</v>
      </c>
      <c r="E68" s="23">
        <v>0.35416666666666669</v>
      </c>
      <c r="F68" s="21" t="s">
        <v>233</v>
      </c>
      <c r="G68" s="21" t="s">
        <v>1055</v>
      </c>
      <c r="H68" s="21"/>
      <c r="I68" s="21"/>
      <c r="J68" s="21" t="s">
        <v>1140</v>
      </c>
    </row>
    <row r="69" spans="1:10" s="10" customFormat="1" ht="35.1" customHeight="1" x14ac:dyDescent="0.25">
      <c r="A69" s="21" t="s">
        <v>303</v>
      </c>
      <c r="B69" s="21" t="s">
        <v>67</v>
      </c>
      <c r="C69" s="22">
        <v>2</v>
      </c>
      <c r="D69" s="21" t="s">
        <v>1078</v>
      </c>
      <c r="E69" s="23">
        <v>0.35416666666666669</v>
      </c>
      <c r="F69" s="21" t="s">
        <v>233</v>
      </c>
      <c r="G69" s="21" t="s">
        <v>1034</v>
      </c>
      <c r="H69" s="21"/>
      <c r="I69" s="21"/>
      <c r="J69" s="21" t="s">
        <v>1140</v>
      </c>
    </row>
    <row r="70" spans="1:10" ht="35.1" customHeight="1" x14ac:dyDescent="0.25">
      <c r="A70" s="18" t="s">
        <v>483</v>
      </c>
      <c r="B70" s="18" t="s">
        <v>19</v>
      </c>
      <c r="C70" s="19">
        <v>2</v>
      </c>
      <c r="D70" s="33" t="s">
        <v>1038</v>
      </c>
      <c r="E70" s="20">
        <v>0.35416666666666669</v>
      </c>
      <c r="F70" s="18" t="s">
        <v>483</v>
      </c>
      <c r="G70" s="33" t="s">
        <v>1069</v>
      </c>
      <c r="H70" s="33" t="s">
        <v>1064</v>
      </c>
      <c r="I70" s="33" t="s">
        <v>1065</v>
      </c>
      <c r="J70" s="33" t="str">
        <f>'[1]مراقبت و زیبایی خرداد '!$J$89</f>
        <v>ستارخان ، ضلع جنوب غربی پل ستارخان ، پلاک 594 ، طبقه 2 ، واحد 5 تلفن:  44282115موبایل:9121063813</v>
      </c>
    </row>
    <row r="71" spans="1:10" ht="35.1" customHeight="1" x14ac:dyDescent="0.25">
      <c r="A71" s="18" t="s">
        <v>483</v>
      </c>
      <c r="B71" s="18" t="s">
        <v>39</v>
      </c>
      <c r="C71" s="19">
        <v>8</v>
      </c>
      <c r="D71" s="34"/>
      <c r="E71" s="20">
        <v>0.35416666666666669</v>
      </c>
      <c r="F71" s="18" t="s">
        <v>483</v>
      </c>
      <c r="G71" s="34"/>
      <c r="H71" s="34"/>
      <c r="I71" s="34"/>
      <c r="J71" s="34"/>
    </row>
    <row r="72" spans="1:10" ht="35.1" customHeight="1" x14ac:dyDescent="0.25">
      <c r="A72" s="18" t="s">
        <v>483</v>
      </c>
      <c r="B72" s="18" t="s">
        <v>26</v>
      </c>
      <c r="C72" s="19">
        <v>2</v>
      </c>
      <c r="D72" s="34"/>
      <c r="E72" s="20">
        <v>0.35416666666666669</v>
      </c>
      <c r="F72" s="18" t="s">
        <v>483</v>
      </c>
      <c r="G72" s="34"/>
      <c r="H72" s="34"/>
      <c r="I72" s="34"/>
      <c r="J72" s="34"/>
    </row>
    <row r="73" spans="1:10" ht="35.1" customHeight="1" x14ac:dyDescent="0.25">
      <c r="A73" s="18" t="s">
        <v>483</v>
      </c>
      <c r="B73" s="18" t="s">
        <v>37</v>
      </c>
      <c r="C73" s="19">
        <v>2</v>
      </c>
      <c r="D73" s="35"/>
      <c r="E73" s="20">
        <v>0.35416666666666669</v>
      </c>
      <c r="F73" s="18" t="s">
        <v>483</v>
      </c>
      <c r="G73" s="35"/>
      <c r="H73" s="35"/>
      <c r="I73" s="35"/>
      <c r="J73" s="35"/>
    </row>
    <row r="74" spans="1:10" ht="35.1" customHeight="1" x14ac:dyDescent="0.25">
      <c r="A74" s="18" t="s">
        <v>501</v>
      </c>
      <c r="B74" s="18" t="s">
        <v>32</v>
      </c>
      <c r="C74" s="19">
        <v>1</v>
      </c>
      <c r="D74" s="33" t="s">
        <v>1032</v>
      </c>
      <c r="E74" s="20">
        <v>0.35416666666666669</v>
      </c>
      <c r="F74" s="18" t="s">
        <v>501</v>
      </c>
      <c r="G74" s="33" t="s">
        <v>1066</v>
      </c>
      <c r="H74" s="33" t="s">
        <v>1067</v>
      </c>
      <c r="I74" s="33" t="s">
        <v>1068</v>
      </c>
      <c r="J74" s="33" t="s">
        <v>1134</v>
      </c>
    </row>
    <row r="75" spans="1:10" ht="35.1" customHeight="1" x14ac:dyDescent="0.25">
      <c r="A75" s="18" t="s">
        <v>501</v>
      </c>
      <c r="B75" s="18" t="s">
        <v>102</v>
      </c>
      <c r="C75" s="19">
        <v>5</v>
      </c>
      <c r="D75" s="34"/>
      <c r="E75" s="20">
        <v>0.35416666666666669</v>
      </c>
      <c r="F75" s="18" t="s">
        <v>501</v>
      </c>
      <c r="G75" s="34"/>
      <c r="H75" s="34"/>
      <c r="I75" s="34"/>
      <c r="J75" s="34"/>
    </row>
    <row r="76" spans="1:10" ht="35.1" customHeight="1" x14ac:dyDescent="0.25">
      <c r="A76" s="18" t="s">
        <v>501</v>
      </c>
      <c r="B76" s="18" t="s">
        <v>26</v>
      </c>
      <c r="C76" s="19">
        <v>1</v>
      </c>
      <c r="D76" s="34"/>
      <c r="E76" s="20">
        <v>0.35416666666666669</v>
      </c>
      <c r="F76" s="18" t="s">
        <v>501</v>
      </c>
      <c r="G76" s="34"/>
      <c r="H76" s="34"/>
      <c r="I76" s="34"/>
      <c r="J76" s="34"/>
    </row>
    <row r="77" spans="1:10" ht="35.1" customHeight="1" x14ac:dyDescent="0.25">
      <c r="A77" s="18" t="s">
        <v>501</v>
      </c>
      <c r="B77" s="18" t="s">
        <v>67</v>
      </c>
      <c r="C77" s="19">
        <v>1</v>
      </c>
      <c r="D77" s="34"/>
      <c r="E77" s="20">
        <v>0.35416666666666669</v>
      </c>
      <c r="F77" s="18" t="s">
        <v>501</v>
      </c>
      <c r="G77" s="34"/>
      <c r="H77" s="34"/>
      <c r="I77" s="34"/>
      <c r="J77" s="34"/>
    </row>
    <row r="78" spans="1:10" ht="35.1" customHeight="1" x14ac:dyDescent="0.25">
      <c r="A78" s="18" t="s">
        <v>501</v>
      </c>
      <c r="B78" s="18" t="s">
        <v>57</v>
      </c>
      <c r="C78" s="19">
        <v>1</v>
      </c>
      <c r="D78" s="35"/>
      <c r="E78" s="20">
        <v>0.35416666666666669</v>
      </c>
      <c r="F78" s="18" t="s">
        <v>501</v>
      </c>
      <c r="G78" s="35"/>
      <c r="H78" s="35"/>
      <c r="I78" s="35"/>
      <c r="J78" s="35"/>
    </row>
    <row r="79" spans="1:10" s="10" customFormat="1" ht="35.1" customHeight="1" x14ac:dyDescent="0.25">
      <c r="A79" s="21" t="s">
        <v>511</v>
      </c>
      <c r="B79" s="21" t="s">
        <v>37</v>
      </c>
      <c r="C79" s="22">
        <v>1</v>
      </c>
      <c r="D79" s="21" t="s">
        <v>1094</v>
      </c>
      <c r="E79" s="23">
        <v>0.35416666666666669</v>
      </c>
      <c r="F79" s="21" t="s">
        <v>1028</v>
      </c>
      <c r="G79" s="21" t="s">
        <v>1055</v>
      </c>
      <c r="H79" s="21"/>
      <c r="I79" s="21"/>
      <c r="J79" s="24" t="s">
        <v>1150</v>
      </c>
    </row>
    <row r="80" spans="1:10" s="12" customFormat="1" ht="35.1" customHeight="1" x14ac:dyDescent="0.25">
      <c r="A80" s="25" t="s">
        <v>107</v>
      </c>
      <c r="B80" s="25" t="s">
        <v>37</v>
      </c>
      <c r="C80" s="26">
        <v>11</v>
      </c>
      <c r="D80" s="25" t="s">
        <v>1103</v>
      </c>
      <c r="E80" s="27">
        <v>0.35416666666666669</v>
      </c>
      <c r="F80" s="25" t="s">
        <v>107</v>
      </c>
      <c r="G80" s="25" t="s">
        <v>1135</v>
      </c>
      <c r="H80" s="25" t="s">
        <v>1058</v>
      </c>
      <c r="I80" s="25" t="s">
        <v>1104</v>
      </c>
      <c r="J80" s="16" t="s">
        <v>1136</v>
      </c>
    </row>
    <row r="81" spans="1:10" s="10" customFormat="1" ht="35.1" customHeight="1" x14ac:dyDescent="0.25">
      <c r="A81" s="21" t="s">
        <v>522</v>
      </c>
      <c r="B81" s="21" t="s">
        <v>21</v>
      </c>
      <c r="C81" s="22">
        <v>2</v>
      </c>
      <c r="D81" s="24" t="s">
        <v>1115</v>
      </c>
      <c r="E81" s="23">
        <v>0.35416666666666669</v>
      </c>
      <c r="F81" s="21" t="s">
        <v>633</v>
      </c>
      <c r="G81" s="21" t="s">
        <v>1034</v>
      </c>
      <c r="H81" s="21"/>
      <c r="I81" s="21"/>
      <c r="J81" s="21" t="s">
        <v>1161</v>
      </c>
    </row>
    <row r="82" spans="1:10" s="10" customFormat="1" ht="35.1" customHeight="1" x14ac:dyDescent="0.25">
      <c r="A82" s="21" t="s">
        <v>254</v>
      </c>
      <c r="B82" s="21" t="s">
        <v>19</v>
      </c>
      <c r="C82" s="22">
        <v>1</v>
      </c>
      <c r="D82" s="21" t="s">
        <v>1037</v>
      </c>
      <c r="E82" s="23">
        <v>0.35416666666666669</v>
      </c>
      <c r="F82" s="21" t="s">
        <v>446</v>
      </c>
      <c r="G82" s="21" t="s">
        <v>1055</v>
      </c>
      <c r="H82" s="21"/>
      <c r="I82" s="21"/>
      <c r="J82" s="45" t="s">
        <v>1132</v>
      </c>
    </row>
    <row r="83" spans="1:10" s="10" customFormat="1" ht="35.1" customHeight="1" x14ac:dyDescent="0.25">
      <c r="A83" s="21" t="s">
        <v>254</v>
      </c>
      <c r="B83" s="21" t="s">
        <v>57</v>
      </c>
      <c r="C83" s="22">
        <v>1</v>
      </c>
      <c r="D83" s="21" t="s">
        <v>1037</v>
      </c>
      <c r="E83" s="23">
        <v>0.35416666666666669</v>
      </c>
      <c r="F83" s="21" t="s">
        <v>446</v>
      </c>
      <c r="G83" s="21" t="s">
        <v>1055</v>
      </c>
      <c r="H83" s="21"/>
      <c r="I83" s="21"/>
      <c r="J83" s="46"/>
    </row>
    <row r="84" spans="1:10" s="10" customFormat="1" ht="35.1" customHeight="1" x14ac:dyDescent="0.25">
      <c r="A84" s="21" t="s">
        <v>254</v>
      </c>
      <c r="B84" s="21" t="s">
        <v>26</v>
      </c>
      <c r="C84" s="22">
        <v>1</v>
      </c>
      <c r="D84" s="21" t="s">
        <v>1037</v>
      </c>
      <c r="E84" s="23">
        <v>0.35416666666666669</v>
      </c>
      <c r="F84" s="21" t="s">
        <v>446</v>
      </c>
      <c r="G84" s="21" t="s">
        <v>1034</v>
      </c>
      <c r="H84" s="21"/>
      <c r="I84" s="21"/>
      <c r="J84" s="46"/>
    </row>
    <row r="85" spans="1:10" s="10" customFormat="1" ht="35.1" customHeight="1" x14ac:dyDescent="0.25">
      <c r="A85" s="21" t="s">
        <v>254</v>
      </c>
      <c r="B85" s="21" t="s">
        <v>57</v>
      </c>
      <c r="C85" s="22">
        <v>1</v>
      </c>
      <c r="D85" s="21" t="s">
        <v>1037</v>
      </c>
      <c r="E85" s="23">
        <v>0.35416666666666669</v>
      </c>
      <c r="F85" s="21" t="s">
        <v>446</v>
      </c>
      <c r="G85" s="21" t="s">
        <v>1034</v>
      </c>
      <c r="H85" s="21"/>
      <c r="I85" s="21"/>
      <c r="J85" s="47"/>
    </row>
    <row r="86" spans="1:10" ht="35.1" customHeight="1" x14ac:dyDescent="0.25">
      <c r="A86" s="18" t="s">
        <v>155</v>
      </c>
      <c r="B86" s="18" t="s">
        <v>19</v>
      </c>
      <c r="C86" s="19">
        <v>2</v>
      </c>
      <c r="D86" s="33" t="s">
        <v>1079</v>
      </c>
      <c r="E86" s="20">
        <v>0.35416666666666669</v>
      </c>
      <c r="F86" s="18" t="s">
        <v>155</v>
      </c>
      <c r="G86" s="33" t="s">
        <v>1060</v>
      </c>
      <c r="H86" s="33" t="s">
        <v>1070</v>
      </c>
      <c r="I86" s="33" t="s">
        <v>1071</v>
      </c>
      <c r="J86" s="33" t="s">
        <v>1137</v>
      </c>
    </row>
    <row r="87" spans="1:10" ht="35.1" customHeight="1" x14ac:dyDescent="0.25">
      <c r="A87" s="18" t="s">
        <v>155</v>
      </c>
      <c r="B87" s="18" t="s">
        <v>57</v>
      </c>
      <c r="C87" s="19">
        <v>1</v>
      </c>
      <c r="D87" s="34"/>
      <c r="E87" s="20">
        <v>0.35416666666666669</v>
      </c>
      <c r="F87" s="18" t="s">
        <v>155</v>
      </c>
      <c r="G87" s="34"/>
      <c r="H87" s="34"/>
      <c r="I87" s="34"/>
      <c r="J87" s="34"/>
    </row>
    <row r="88" spans="1:10" ht="35.1" customHeight="1" x14ac:dyDescent="0.25">
      <c r="A88" s="18" t="s">
        <v>155</v>
      </c>
      <c r="B88" s="18" t="s">
        <v>34</v>
      </c>
      <c r="C88" s="19">
        <v>1</v>
      </c>
      <c r="D88" s="34"/>
      <c r="E88" s="20">
        <v>0.35416666666666669</v>
      </c>
      <c r="F88" s="18" t="s">
        <v>155</v>
      </c>
      <c r="G88" s="34"/>
      <c r="H88" s="34"/>
      <c r="I88" s="34"/>
      <c r="J88" s="34"/>
    </row>
    <row r="89" spans="1:10" ht="35.1" customHeight="1" x14ac:dyDescent="0.25">
      <c r="A89" s="18" t="s">
        <v>155</v>
      </c>
      <c r="B89" s="18" t="s">
        <v>43</v>
      </c>
      <c r="C89" s="19">
        <v>1</v>
      </c>
      <c r="D89" s="34"/>
      <c r="E89" s="20">
        <v>0.35416666666666669</v>
      </c>
      <c r="F89" s="18" t="s">
        <v>155</v>
      </c>
      <c r="G89" s="34"/>
      <c r="H89" s="34"/>
      <c r="I89" s="34"/>
      <c r="J89" s="34"/>
    </row>
    <row r="90" spans="1:10" ht="35.1" customHeight="1" x14ac:dyDescent="0.25">
      <c r="A90" s="18" t="s">
        <v>155</v>
      </c>
      <c r="B90" s="18" t="s">
        <v>62</v>
      </c>
      <c r="C90" s="19">
        <v>4</v>
      </c>
      <c r="D90" s="35"/>
      <c r="E90" s="20">
        <v>0.35416666666666669</v>
      </c>
      <c r="F90" s="18" t="s">
        <v>155</v>
      </c>
      <c r="G90" s="35"/>
      <c r="H90" s="35"/>
      <c r="I90" s="35"/>
      <c r="J90" s="35"/>
    </row>
    <row r="91" spans="1:10" ht="35.1" customHeight="1" x14ac:dyDescent="0.25">
      <c r="A91" s="18" t="s">
        <v>101</v>
      </c>
      <c r="B91" s="18" t="s">
        <v>102</v>
      </c>
      <c r="C91" s="19">
        <v>2</v>
      </c>
      <c r="D91" s="33" t="s">
        <v>1078</v>
      </c>
      <c r="E91" s="20">
        <v>0.35416666666666669</v>
      </c>
      <c r="F91" s="18" t="s">
        <v>101</v>
      </c>
      <c r="G91" s="33" t="s">
        <v>1074</v>
      </c>
      <c r="H91" s="33" t="s">
        <v>1073</v>
      </c>
      <c r="I91" s="33" t="s">
        <v>1072</v>
      </c>
      <c r="J91" s="33" t="s">
        <v>1138</v>
      </c>
    </row>
    <row r="92" spans="1:10" ht="35.1" customHeight="1" x14ac:dyDescent="0.25">
      <c r="A92" s="18" t="s">
        <v>101</v>
      </c>
      <c r="B92" s="18" t="s">
        <v>19</v>
      </c>
      <c r="C92" s="19">
        <v>1</v>
      </c>
      <c r="D92" s="34"/>
      <c r="E92" s="20">
        <v>0.35416666666666669</v>
      </c>
      <c r="F92" s="18" t="s">
        <v>101</v>
      </c>
      <c r="G92" s="34"/>
      <c r="H92" s="34"/>
      <c r="I92" s="34"/>
      <c r="J92" s="34"/>
    </row>
    <row r="93" spans="1:10" ht="35.1" customHeight="1" x14ac:dyDescent="0.25">
      <c r="A93" s="18" t="s">
        <v>101</v>
      </c>
      <c r="B93" s="18" t="s">
        <v>32</v>
      </c>
      <c r="C93" s="19">
        <v>1</v>
      </c>
      <c r="D93" s="34"/>
      <c r="E93" s="20">
        <v>0.35416666666666669</v>
      </c>
      <c r="F93" s="18" t="s">
        <v>101</v>
      </c>
      <c r="G93" s="34"/>
      <c r="H93" s="34"/>
      <c r="I93" s="34"/>
      <c r="J93" s="34"/>
    </row>
    <row r="94" spans="1:10" ht="35.1" customHeight="1" x14ac:dyDescent="0.25">
      <c r="A94" s="18" t="s">
        <v>101</v>
      </c>
      <c r="B94" s="18" t="s">
        <v>37</v>
      </c>
      <c r="C94" s="19">
        <v>1</v>
      </c>
      <c r="D94" s="34"/>
      <c r="E94" s="20">
        <v>0.35416666666666669</v>
      </c>
      <c r="F94" s="18" t="s">
        <v>101</v>
      </c>
      <c r="G94" s="34"/>
      <c r="H94" s="34"/>
      <c r="I94" s="34"/>
      <c r="J94" s="34"/>
    </row>
    <row r="95" spans="1:10" ht="35.1" customHeight="1" x14ac:dyDescent="0.25">
      <c r="A95" s="18" t="s">
        <v>101</v>
      </c>
      <c r="B95" s="18" t="s">
        <v>67</v>
      </c>
      <c r="C95" s="19">
        <v>1</v>
      </c>
      <c r="D95" s="35"/>
      <c r="E95" s="20">
        <v>0.35416666666666669</v>
      </c>
      <c r="F95" s="18" t="s">
        <v>101</v>
      </c>
      <c r="G95" s="35"/>
      <c r="H95" s="35"/>
      <c r="I95" s="35"/>
      <c r="J95" s="35"/>
    </row>
    <row r="96" spans="1:10" ht="35.1" customHeight="1" x14ac:dyDescent="0.25">
      <c r="A96" s="18" t="s">
        <v>122</v>
      </c>
      <c r="B96" s="18" t="s">
        <v>19</v>
      </c>
      <c r="C96" s="19">
        <v>1</v>
      </c>
      <c r="D96" s="33" t="s">
        <v>1078</v>
      </c>
      <c r="E96" s="20">
        <v>0.35416666666666669</v>
      </c>
      <c r="F96" s="18" t="s">
        <v>122</v>
      </c>
      <c r="G96" s="33" t="s">
        <v>1075</v>
      </c>
      <c r="H96" s="33" t="s">
        <v>1076</v>
      </c>
      <c r="I96" s="33" t="s">
        <v>1077</v>
      </c>
      <c r="J96" s="33" t="s">
        <v>1139</v>
      </c>
    </row>
    <row r="97" spans="1:10" ht="35.1" customHeight="1" x14ac:dyDescent="0.25">
      <c r="A97" s="18" t="s">
        <v>122</v>
      </c>
      <c r="B97" s="18" t="s">
        <v>34</v>
      </c>
      <c r="C97" s="19">
        <v>7</v>
      </c>
      <c r="D97" s="34"/>
      <c r="E97" s="20">
        <v>0.35416666666666669</v>
      </c>
      <c r="F97" s="18" t="s">
        <v>122</v>
      </c>
      <c r="G97" s="34"/>
      <c r="H97" s="34"/>
      <c r="I97" s="34"/>
      <c r="J97" s="34"/>
    </row>
    <row r="98" spans="1:10" ht="35.1" customHeight="1" x14ac:dyDescent="0.25">
      <c r="A98" s="18" t="s">
        <v>122</v>
      </c>
      <c r="B98" s="18" t="s">
        <v>138</v>
      </c>
      <c r="C98" s="19">
        <v>1</v>
      </c>
      <c r="D98" s="34"/>
      <c r="E98" s="20">
        <v>0.35416666666666669</v>
      </c>
      <c r="F98" s="18" t="s">
        <v>122</v>
      </c>
      <c r="G98" s="34"/>
      <c r="H98" s="34"/>
      <c r="I98" s="34"/>
      <c r="J98" s="34"/>
    </row>
    <row r="99" spans="1:10" ht="35.1" customHeight="1" x14ac:dyDescent="0.25">
      <c r="A99" s="18" t="s">
        <v>122</v>
      </c>
      <c r="B99" s="18" t="s">
        <v>139</v>
      </c>
      <c r="C99" s="19">
        <v>3</v>
      </c>
      <c r="D99" s="35"/>
      <c r="E99" s="20">
        <v>0.35416666666666669</v>
      </c>
      <c r="F99" s="18" t="s">
        <v>122</v>
      </c>
      <c r="G99" s="35"/>
      <c r="H99" s="35"/>
      <c r="I99" s="35"/>
      <c r="J99" s="35"/>
    </row>
    <row r="100" spans="1:10" s="10" customFormat="1" ht="35.1" customHeight="1" x14ac:dyDescent="0.25">
      <c r="A100" s="21" t="s">
        <v>558</v>
      </c>
      <c r="B100" s="21" t="s">
        <v>26</v>
      </c>
      <c r="C100" s="22">
        <v>1</v>
      </c>
      <c r="D100" s="21" t="s">
        <v>1037</v>
      </c>
      <c r="E100" s="23">
        <v>0.35416666666666669</v>
      </c>
      <c r="F100" s="21" t="s">
        <v>446</v>
      </c>
      <c r="G100" s="21" t="s">
        <v>1034</v>
      </c>
      <c r="H100" s="21"/>
      <c r="I100" s="21"/>
      <c r="J100" s="21" t="s">
        <v>1132</v>
      </c>
    </row>
    <row r="101" spans="1:10" s="10" customFormat="1" ht="35.1" customHeight="1" x14ac:dyDescent="0.25">
      <c r="A101" s="21" t="s">
        <v>560</v>
      </c>
      <c r="B101" s="21" t="s">
        <v>57</v>
      </c>
      <c r="C101" s="22">
        <v>2</v>
      </c>
      <c r="D101" s="21" t="s">
        <v>1094</v>
      </c>
      <c r="E101" s="23">
        <v>0.35416666666666669</v>
      </c>
      <c r="F101" s="21" t="s">
        <v>13</v>
      </c>
      <c r="G101" s="21" t="s">
        <v>1034</v>
      </c>
      <c r="H101" s="21"/>
      <c r="I101" s="21"/>
      <c r="J101" s="21" t="s">
        <v>1146</v>
      </c>
    </row>
    <row r="102" spans="1:10" s="10" customFormat="1" ht="35.1" customHeight="1" x14ac:dyDescent="0.25">
      <c r="A102" s="21" t="s">
        <v>562</v>
      </c>
      <c r="B102" s="21" t="s">
        <v>26</v>
      </c>
      <c r="C102" s="22">
        <v>1</v>
      </c>
      <c r="D102" s="24" t="s">
        <v>1097</v>
      </c>
      <c r="E102" s="23">
        <v>0.35416666666666669</v>
      </c>
      <c r="F102" s="21" t="s">
        <v>220</v>
      </c>
      <c r="G102" s="24" t="s">
        <v>1034</v>
      </c>
      <c r="H102" s="28"/>
      <c r="I102" s="28"/>
      <c r="J102" s="45" t="s">
        <v>1143</v>
      </c>
    </row>
    <row r="103" spans="1:10" s="10" customFormat="1" ht="35.1" customHeight="1" x14ac:dyDescent="0.25">
      <c r="A103" s="21" t="s">
        <v>562</v>
      </c>
      <c r="B103" s="21" t="s">
        <v>32</v>
      </c>
      <c r="C103" s="22">
        <v>2</v>
      </c>
      <c r="D103" s="24" t="s">
        <v>1097</v>
      </c>
      <c r="E103" s="23">
        <v>0.35416666666666669</v>
      </c>
      <c r="F103" s="21" t="s">
        <v>220</v>
      </c>
      <c r="G103" s="24" t="s">
        <v>1034</v>
      </c>
      <c r="H103" s="28"/>
      <c r="I103" s="28"/>
      <c r="J103" s="46"/>
    </row>
    <row r="104" spans="1:10" s="10" customFormat="1" ht="35.1" customHeight="1" x14ac:dyDescent="0.25">
      <c r="A104" s="21" t="s">
        <v>562</v>
      </c>
      <c r="B104" s="21" t="s">
        <v>37</v>
      </c>
      <c r="C104" s="22">
        <v>2</v>
      </c>
      <c r="D104" s="24" t="s">
        <v>1097</v>
      </c>
      <c r="E104" s="23">
        <v>0.35416666666666669</v>
      </c>
      <c r="F104" s="21" t="s">
        <v>220</v>
      </c>
      <c r="G104" s="24" t="s">
        <v>1034</v>
      </c>
      <c r="H104" s="28"/>
      <c r="I104" s="28"/>
      <c r="J104" s="47"/>
    </row>
    <row r="105" spans="1:10" s="10" customFormat="1" ht="35.1" customHeight="1" x14ac:dyDescent="0.25">
      <c r="A105" s="21" t="s">
        <v>198</v>
      </c>
      <c r="B105" s="21" t="s">
        <v>39</v>
      </c>
      <c r="C105" s="22">
        <v>1</v>
      </c>
      <c r="D105" s="21" t="s">
        <v>1094</v>
      </c>
      <c r="E105" s="23">
        <v>0.35416666666666669</v>
      </c>
      <c r="F105" s="21" t="s">
        <v>13</v>
      </c>
      <c r="G105" s="21" t="s">
        <v>1034</v>
      </c>
      <c r="H105" s="21"/>
      <c r="I105" s="21"/>
      <c r="J105" s="21" t="s">
        <v>1146</v>
      </c>
    </row>
    <row r="106" spans="1:10" s="10" customFormat="1" ht="35.1" customHeight="1" x14ac:dyDescent="0.25">
      <c r="A106" s="21" t="s">
        <v>44</v>
      </c>
      <c r="B106" s="21" t="s">
        <v>57</v>
      </c>
      <c r="C106" s="22">
        <v>1</v>
      </c>
      <c r="D106" s="21" t="s">
        <v>1079</v>
      </c>
      <c r="E106" s="23">
        <v>0.35416666666666669</v>
      </c>
      <c r="F106" s="21" t="s">
        <v>964</v>
      </c>
      <c r="G106" s="21" t="s">
        <v>1034</v>
      </c>
      <c r="H106" s="21"/>
      <c r="I106" s="21"/>
      <c r="J106" s="21" t="s">
        <v>1152</v>
      </c>
    </row>
    <row r="107" spans="1:10" s="10" customFormat="1" ht="35.1" customHeight="1" x14ac:dyDescent="0.25">
      <c r="A107" s="25" t="s">
        <v>194</v>
      </c>
      <c r="B107" s="25" t="s">
        <v>34</v>
      </c>
      <c r="C107" s="26">
        <v>5</v>
      </c>
      <c r="D107" s="25" t="s">
        <v>1115</v>
      </c>
      <c r="E107" s="27">
        <v>0.35416666666666669</v>
      </c>
      <c r="F107" s="25" t="s">
        <v>194</v>
      </c>
      <c r="G107" s="25" t="s">
        <v>1108</v>
      </c>
      <c r="H107" s="25" t="s">
        <v>1107</v>
      </c>
      <c r="I107" s="25" t="s">
        <v>1109</v>
      </c>
      <c r="J107" s="25" t="s">
        <v>1106</v>
      </c>
    </row>
    <row r="108" spans="1:10" s="10" customFormat="1" ht="35.1" customHeight="1" x14ac:dyDescent="0.25">
      <c r="A108" s="21" t="s">
        <v>571</v>
      </c>
      <c r="B108" s="21" t="s">
        <v>302</v>
      </c>
      <c r="C108" s="22">
        <v>1</v>
      </c>
      <c r="D108" s="21" t="s">
        <v>1078</v>
      </c>
      <c r="E108" s="23">
        <v>0.35416666666666669</v>
      </c>
      <c r="F108" s="21" t="s">
        <v>101</v>
      </c>
      <c r="G108" s="21" t="s">
        <v>1034</v>
      </c>
      <c r="H108" s="21"/>
      <c r="I108" s="21"/>
      <c r="J108" s="21" t="s">
        <v>1138</v>
      </c>
    </row>
    <row r="109" spans="1:10" s="10" customFormat="1" ht="35.1" customHeight="1" x14ac:dyDescent="0.25">
      <c r="A109" s="21" t="s">
        <v>571</v>
      </c>
      <c r="B109" s="21" t="s">
        <v>43</v>
      </c>
      <c r="C109" s="22">
        <v>1</v>
      </c>
      <c r="D109" s="21" t="s">
        <v>1078</v>
      </c>
      <c r="E109" s="23">
        <v>0.35416666666666669</v>
      </c>
      <c r="F109" s="21" t="s">
        <v>101</v>
      </c>
      <c r="G109" s="21" t="s">
        <v>1034</v>
      </c>
      <c r="H109" s="21"/>
      <c r="I109" s="21"/>
      <c r="J109" s="21" t="s">
        <v>1138</v>
      </c>
    </row>
    <row r="110" spans="1:10" s="10" customFormat="1" ht="35.1" customHeight="1" x14ac:dyDescent="0.25">
      <c r="A110" s="21" t="s">
        <v>571</v>
      </c>
      <c r="B110" s="21" t="s">
        <v>261</v>
      </c>
      <c r="C110" s="22">
        <v>1</v>
      </c>
      <c r="D110" s="21" t="s">
        <v>1078</v>
      </c>
      <c r="E110" s="23">
        <v>0.35416666666666669</v>
      </c>
      <c r="F110" s="21" t="s">
        <v>101</v>
      </c>
      <c r="G110" s="21" t="s">
        <v>1034</v>
      </c>
      <c r="H110" s="21"/>
      <c r="I110" s="21"/>
      <c r="J110" s="21" t="s">
        <v>1138</v>
      </c>
    </row>
    <row r="111" spans="1:10" ht="35.1" customHeight="1" x14ac:dyDescent="0.25">
      <c r="A111" s="18" t="s">
        <v>233</v>
      </c>
      <c r="B111" s="18" t="s">
        <v>140</v>
      </c>
      <c r="C111" s="19">
        <v>1</v>
      </c>
      <c r="D111" s="33" t="s">
        <v>1078</v>
      </c>
      <c r="E111" s="20">
        <v>0.35416666666666669</v>
      </c>
      <c r="F111" s="18" t="s">
        <v>233</v>
      </c>
      <c r="G111" s="33" t="s">
        <v>1080</v>
      </c>
      <c r="H111" s="33" t="s">
        <v>1081</v>
      </c>
      <c r="I111" s="33" t="s">
        <v>1110</v>
      </c>
      <c r="J111" s="33" t="s">
        <v>1140</v>
      </c>
    </row>
    <row r="112" spans="1:10" ht="35.1" customHeight="1" x14ac:dyDescent="0.25">
      <c r="A112" s="18" t="s">
        <v>233</v>
      </c>
      <c r="B112" s="18" t="s">
        <v>43</v>
      </c>
      <c r="C112" s="19">
        <v>2</v>
      </c>
      <c r="D112" s="34"/>
      <c r="E112" s="20">
        <v>0.35416666666666669</v>
      </c>
      <c r="F112" s="18" t="s">
        <v>233</v>
      </c>
      <c r="G112" s="34"/>
      <c r="H112" s="34"/>
      <c r="I112" s="34"/>
      <c r="J112" s="34"/>
    </row>
    <row r="113" spans="1:10" ht="35.1" customHeight="1" x14ac:dyDescent="0.25">
      <c r="A113" s="18" t="s">
        <v>233</v>
      </c>
      <c r="B113" s="18" t="s">
        <v>47</v>
      </c>
      <c r="C113" s="19">
        <v>1</v>
      </c>
      <c r="D113" s="34"/>
      <c r="E113" s="20">
        <v>0.35416666666666669</v>
      </c>
      <c r="F113" s="18" t="s">
        <v>233</v>
      </c>
      <c r="G113" s="34"/>
      <c r="H113" s="34"/>
      <c r="I113" s="34"/>
      <c r="J113" s="34"/>
    </row>
    <row r="114" spans="1:10" ht="35.1" customHeight="1" x14ac:dyDescent="0.25">
      <c r="A114" s="18" t="s">
        <v>233</v>
      </c>
      <c r="B114" s="18" t="s">
        <v>37</v>
      </c>
      <c r="C114" s="19">
        <v>1</v>
      </c>
      <c r="D114" s="34"/>
      <c r="E114" s="20">
        <v>0.35416666666666669</v>
      </c>
      <c r="F114" s="18" t="s">
        <v>233</v>
      </c>
      <c r="G114" s="34"/>
      <c r="H114" s="34"/>
      <c r="I114" s="34"/>
      <c r="J114" s="34"/>
    </row>
    <row r="115" spans="1:10" ht="35.1" customHeight="1" x14ac:dyDescent="0.25">
      <c r="A115" s="18" t="s">
        <v>233</v>
      </c>
      <c r="B115" s="18" t="s">
        <v>57</v>
      </c>
      <c r="C115" s="19">
        <v>1</v>
      </c>
      <c r="D115" s="34"/>
      <c r="E115" s="20">
        <v>0.35416666666666669</v>
      </c>
      <c r="F115" s="18" t="s">
        <v>233</v>
      </c>
      <c r="G115" s="34"/>
      <c r="H115" s="34"/>
      <c r="I115" s="34"/>
      <c r="J115" s="34"/>
    </row>
    <row r="116" spans="1:10" ht="35.1" customHeight="1" x14ac:dyDescent="0.25">
      <c r="A116" s="18" t="s">
        <v>233</v>
      </c>
      <c r="B116" s="18" t="s">
        <v>47</v>
      </c>
      <c r="C116" s="19">
        <v>1</v>
      </c>
      <c r="D116" s="35"/>
      <c r="E116" s="20">
        <v>0.35416666666666669</v>
      </c>
      <c r="F116" s="18" t="s">
        <v>233</v>
      </c>
      <c r="G116" s="35"/>
      <c r="H116" s="35"/>
      <c r="I116" s="35"/>
      <c r="J116" s="35"/>
    </row>
    <row r="117" spans="1:10" s="10" customFormat="1" ht="35.1" customHeight="1" x14ac:dyDescent="0.25">
      <c r="A117" s="21" t="s">
        <v>215</v>
      </c>
      <c r="B117" s="21" t="s">
        <v>57</v>
      </c>
      <c r="C117" s="22">
        <v>4</v>
      </c>
      <c r="D117" s="21" t="s">
        <v>1094</v>
      </c>
      <c r="E117" s="23">
        <v>0.35416666666666669</v>
      </c>
      <c r="F117" s="21" t="s">
        <v>113</v>
      </c>
      <c r="G117" s="21" t="s">
        <v>1034</v>
      </c>
      <c r="H117" s="21"/>
      <c r="I117" s="21"/>
      <c r="J117" s="21" t="s">
        <v>1155</v>
      </c>
    </row>
    <row r="118" spans="1:10" s="10" customFormat="1" ht="35.1" customHeight="1" x14ac:dyDescent="0.25">
      <c r="A118" s="21" t="s">
        <v>582</v>
      </c>
      <c r="B118" s="21" t="s">
        <v>19</v>
      </c>
      <c r="C118" s="22">
        <v>1</v>
      </c>
      <c r="D118" s="21" t="s">
        <v>1094</v>
      </c>
      <c r="E118" s="23">
        <v>0.35416666666666669</v>
      </c>
      <c r="F118" s="21" t="s">
        <v>13</v>
      </c>
      <c r="G118" s="21" t="s">
        <v>1034</v>
      </c>
      <c r="H118" s="21"/>
      <c r="I118" s="21"/>
      <c r="J118" s="21" t="s">
        <v>1146</v>
      </c>
    </row>
    <row r="119" spans="1:10" s="10" customFormat="1" ht="35.1" customHeight="1" x14ac:dyDescent="0.25">
      <c r="A119" s="21" t="s">
        <v>584</v>
      </c>
      <c r="B119" s="21" t="s">
        <v>43</v>
      </c>
      <c r="C119" s="22">
        <v>1</v>
      </c>
      <c r="D119" s="24" t="s">
        <v>1097</v>
      </c>
      <c r="E119" s="23">
        <v>0.35416666666666669</v>
      </c>
      <c r="F119" s="21" t="s">
        <v>220</v>
      </c>
      <c r="G119" s="24" t="s">
        <v>1034</v>
      </c>
      <c r="H119" s="28"/>
      <c r="I119" s="28"/>
      <c r="J119" s="45" t="s">
        <v>1143</v>
      </c>
    </row>
    <row r="120" spans="1:10" s="10" customFormat="1" ht="35.1" customHeight="1" x14ac:dyDescent="0.25">
      <c r="A120" s="21" t="s">
        <v>584</v>
      </c>
      <c r="B120" s="21" t="s">
        <v>37</v>
      </c>
      <c r="C120" s="22">
        <v>1</v>
      </c>
      <c r="D120" s="24" t="s">
        <v>1097</v>
      </c>
      <c r="E120" s="23">
        <v>0.35416666666666669</v>
      </c>
      <c r="F120" s="21" t="s">
        <v>220</v>
      </c>
      <c r="G120" s="24" t="s">
        <v>1034</v>
      </c>
      <c r="H120" s="28"/>
      <c r="I120" s="28"/>
      <c r="J120" s="47"/>
    </row>
    <row r="121" spans="1:10" s="10" customFormat="1" ht="35.1" customHeight="1" x14ac:dyDescent="0.25">
      <c r="A121" s="21" t="s">
        <v>51</v>
      </c>
      <c r="B121" s="21" t="s">
        <v>21</v>
      </c>
      <c r="C121" s="22">
        <v>1</v>
      </c>
      <c r="D121" s="24" t="s">
        <v>1115</v>
      </c>
      <c r="E121" s="23">
        <v>0.35416666666666669</v>
      </c>
      <c r="F121" s="21" t="s">
        <v>633</v>
      </c>
      <c r="G121" s="21" t="s">
        <v>1034</v>
      </c>
      <c r="H121" s="21"/>
      <c r="I121" s="21"/>
      <c r="J121" s="21" t="s">
        <v>1161</v>
      </c>
    </row>
    <row r="122" spans="1:10" ht="35.1" customHeight="1" x14ac:dyDescent="0.25">
      <c r="A122" s="18" t="s">
        <v>51</v>
      </c>
      <c r="B122" s="18" t="s">
        <v>19</v>
      </c>
      <c r="C122" s="19">
        <v>6</v>
      </c>
      <c r="D122" s="33" t="s">
        <v>1084</v>
      </c>
      <c r="E122" s="20">
        <v>0.35416666666666669</v>
      </c>
      <c r="F122" s="18" t="s">
        <v>51</v>
      </c>
      <c r="G122" s="33" t="s">
        <v>1082</v>
      </c>
      <c r="H122" s="33" t="s">
        <v>1083</v>
      </c>
      <c r="I122" s="33" t="s">
        <v>1085</v>
      </c>
      <c r="J122" s="36" t="s">
        <v>1141</v>
      </c>
    </row>
    <row r="123" spans="1:10" ht="35.1" customHeight="1" x14ac:dyDescent="0.25">
      <c r="A123" s="18" t="s">
        <v>51</v>
      </c>
      <c r="B123" s="18" t="s">
        <v>43</v>
      </c>
      <c r="C123" s="19">
        <v>1</v>
      </c>
      <c r="D123" s="34"/>
      <c r="E123" s="20">
        <v>0.35416666666666669</v>
      </c>
      <c r="F123" s="18" t="s">
        <v>51</v>
      </c>
      <c r="G123" s="34"/>
      <c r="H123" s="34"/>
      <c r="I123" s="34"/>
      <c r="J123" s="37"/>
    </row>
    <row r="124" spans="1:10" ht="35.1" customHeight="1" x14ac:dyDescent="0.25">
      <c r="A124" s="18" t="s">
        <v>51</v>
      </c>
      <c r="B124" s="18" t="s">
        <v>26</v>
      </c>
      <c r="C124" s="19">
        <v>1</v>
      </c>
      <c r="D124" s="34"/>
      <c r="E124" s="20">
        <v>0.35416666666666669</v>
      </c>
      <c r="F124" s="18" t="s">
        <v>51</v>
      </c>
      <c r="G124" s="34"/>
      <c r="H124" s="34"/>
      <c r="I124" s="34"/>
      <c r="J124" s="37"/>
    </row>
    <row r="125" spans="1:10" ht="35.1" customHeight="1" x14ac:dyDescent="0.25">
      <c r="A125" s="18" t="s">
        <v>51</v>
      </c>
      <c r="B125" s="18" t="s">
        <v>57</v>
      </c>
      <c r="C125" s="19">
        <v>3</v>
      </c>
      <c r="D125" s="34"/>
      <c r="E125" s="20">
        <v>0.35416666666666669</v>
      </c>
      <c r="F125" s="18" t="s">
        <v>51</v>
      </c>
      <c r="G125" s="34"/>
      <c r="H125" s="34"/>
      <c r="I125" s="34"/>
      <c r="J125" s="37"/>
    </row>
    <row r="126" spans="1:10" ht="35.1" customHeight="1" x14ac:dyDescent="0.25">
      <c r="A126" s="18" t="s">
        <v>51</v>
      </c>
      <c r="B126" s="18" t="s">
        <v>47</v>
      </c>
      <c r="C126" s="18">
        <v>1</v>
      </c>
      <c r="D126" s="35"/>
      <c r="E126" s="20">
        <v>0.35416666666666669</v>
      </c>
      <c r="F126" s="18" t="s">
        <v>51</v>
      </c>
      <c r="G126" s="35"/>
      <c r="H126" s="35"/>
      <c r="I126" s="35"/>
      <c r="J126" s="38"/>
    </row>
    <row r="127" spans="1:10" s="10" customFormat="1" ht="35.1" customHeight="1" x14ac:dyDescent="0.25">
      <c r="A127" s="21" t="s">
        <v>600</v>
      </c>
      <c r="B127" s="21" t="s">
        <v>43</v>
      </c>
      <c r="C127" s="21">
        <v>1</v>
      </c>
      <c r="D127" s="24" t="s">
        <v>1097</v>
      </c>
      <c r="E127" s="23">
        <v>0.35416666666666669</v>
      </c>
      <c r="F127" s="21" t="s">
        <v>220</v>
      </c>
      <c r="G127" s="24" t="s">
        <v>1034</v>
      </c>
      <c r="H127" s="28"/>
      <c r="I127" s="28"/>
      <c r="J127" s="45" t="s">
        <v>1143</v>
      </c>
    </row>
    <row r="128" spans="1:10" s="10" customFormat="1" ht="35.1" customHeight="1" x14ac:dyDescent="0.25">
      <c r="A128" s="21" t="s">
        <v>600</v>
      </c>
      <c r="B128" s="21" t="s">
        <v>261</v>
      </c>
      <c r="C128" s="22">
        <v>1</v>
      </c>
      <c r="D128" s="24" t="s">
        <v>1097</v>
      </c>
      <c r="E128" s="23">
        <v>0.35416666666666669</v>
      </c>
      <c r="F128" s="21" t="s">
        <v>220</v>
      </c>
      <c r="G128" s="24" t="s">
        <v>1034</v>
      </c>
      <c r="H128" s="28"/>
      <c r="I128" s="28"/>
      <c r="J128" s="46"/>
    </row>
    <row r="129" spans="1:10" s="10" customFormat="1" ht="35.1" customHeight="1" x14ac:dyDescent="0.25">
      <c r="A129" s="21" t="s">
        <v>600</v>
      </c>
      <c r="B129" s="21" t="s">
        <v>67</v>
      </c>
      <c r="C129" s="22">
        <v>1</v>
      </c>
      <c r="D129" s="24" t="s">
        <v>1097</v>
      </c>
      <c r="E129" s="23">
        <v>0.35416666666666669</v>
      </c>
      <c r="F129" s="21" t="s">
        <v>220</v>
      </c>
      <c r="G129" s="21" t="s">
        <v>1034</v>
      </c>
      <c r="H129" s="21"/>
      <c r="I129" s="21"/>
      <c r="J129" s="46"/>
    </row>
    <row r="130" spans="1:10" s="10" customFormat="1" ht="35.1" customHeight="1" x14ac:dyDescent="0.25">
      <c r="A130" s="21" t="s">
        <v>600</v>
      </c>
      <c r="B130" s="21" t="s">
        <v>57</v>
      </c>
      <c r="C130" s="22">
        <v>1</v>
      </c>
      <c r="D130" s="24" t="s">
        <v>1097</v>
      </c>
      <c r="E130" s="23">
        <v>0.35416666666666669</v>
      </c>
      <c r="F130" s="21" t="s">
        <v>220</v>
      </c>
      <c r="G130" s="24" t="s">
        <v>1034</v>
      </c>
      <c r="H130" s="28"/>
      <c r="I130" s="28"/>
      <c r="J130" s="47"/>
    </row>
    <row r="131" spans="1:10" ht="35.1" customHeight="1" x14ac:dyDescent="0.25">
      <c r="A131" s="18" t="s">
        <v>270</v>
      </c>
      <c r="B131" s="18" t="s">
        <v>21</v>
      </c>
      <c r="C131" s="19">
        <v>4</v>
      </c>
      <c r="D131" s="33" t="s">
        <v>1084</v>
      </c>
      <c r="E131" s="20">
        <v>0.35416666666666669</v>
      </c>
      <c r="F131" s="18" t="s">
        <v>270</v>
      </c>
      <c r="G131" s="33" t="s">
        <v>1111</v>
      </c>
      <c r="H131" s="33" t="s">
        <v>1086</v>
      </c>
      <c r="I131" s="33" t="s">
        <v>1033</v>
      </c>
      <c r="J131" s="33" t="s">
        <v>1142</v>
      </c>
    </row>
    <row r="132" spans="1:10" ht="35.1" customHeight="1" x14ac:dyDescent="0.25">
      <c r="A132" s="18" t="s">
        <v>270</v>
      </c>
      <c r="B132" s="18" t="s">
        <v>43</v>
      </c>
      <c r="C132" s="19">
        <v>1</v>
      </c>
      <c r="D132" s="34"/>
      <c r="E132" s="20">
        <v>0.35416666666666669</v>
      </c>
      <c r="F132" s="18" t="s">
        <v>270</v>
      </c>
      <c r="G132" s="34"/>
      <c r="H132" s="34"/>
      <c r="I132" s="34"/>
      <c r="J132" s="34"/>
    </row>
    <row r="133" spans="1:10" ht="35.1" customHeight="1" x14ac:dyDescent="0.25">
      <c r="A133" s="18" t="s">
        <v>270</v>
      </c>
      <c r="B133" s="18" t="s">
        <v>26</v>
      </c>
      <c r="C133" s="19">
        <v>1</v>
      </c>
      <c r="D133" s="34"/>
      <c r="E133" s="20">
        <v>0.35416666666666669</v>
      </c>
      <c r="F133" s="18" t="s">
        <v>270</v>
      </c>
      <c r="G133" s="34"/>
      <c r="H133" s="34"/>
      <c r="I133" s="34"/>
      <c r="J133" s="34"/>
    </row>
    <row r="134" spans="1:10" ht="35.1" customHeight="1" x14ac:dyDescent="0.25">
      <c r="A134" s="18" t="s">
        <v>270</v>
      </c>
      <c r="B134" s="18" t="s">
        <v>139</v>
      </c>
      <c r="C134" s="19">
        <v>4</v>
      </c>
      <c r="D134" s="35"/>
      <c r="E134" s="20">
        <v>0.35416666666666669</v>
      </c>
      <c r="F134" s="18" t="s">
        <v>270</v>
      </c>
      <c r="G134" s="35"/>
      <c r="H134" s="35"/>
      <c r="I134" s="35"/>
      <c r="J134" s="35"/>
    </row>
    <row r="135" spans="1:10" s="10" customFormat="1" ht="35.1" customHeight="1" x14ac:dyDescent="0.25">
      <c r="A135" s="21" t="s">
        <v>613</v>
      </c>
      <c r="B135" s="21" t="s">
        <v>39</v>
      </c>
      <c r="C135" s="22">
        <v>1</v>
      </c>
      <c r="D135" s="21" t="s">
        <v>1103</v>
      </c>
      <c r="E135" s="23">
        <v>0.35416666666666669</v>
      </c>
      <c r="F135" s="21" t="s">
        <v>501</v>
      </c>
      <c r="G135" s="21" t="s">
        <v>1034</v>
      </c>
      <c r="H135" s="21"/>
      <c r="I135" s="21"/>
      <c r="J135" s="21" t="s">
        <v>1134</v>
      </c>
    </row>
    <row r="136" spans="1:10" s="10" customFormat="1" ht="35.1" customHeight="1" x14ac:dyDescent="0.25">
      <c r="A136" s="21" t="s">
        <v>615</v>
      </c>
      <c r="B136" s="21" t="s">
        <v>102</v>
      </c>
      <c r="C136" s="22">
        <v>1</v>
      </c>
      <c r="D136" s="21" t="s">
        <v>1115</v>
      </c>
      <c r="E136" s="23">
        <v>0.35416666666666669</v>
      </c>
      <c r="F136" s="21" t="s">
        <v>1028</v>
      </c>
      <c r="G136" s="21" t="s">
        <v>1034</v>
      </c>
      <c r="H136" s="21"/>
      <c r="I136" s="21"/>
      <c r="J136" s="21" t="s">
        <v>1150</v>
      </c>
    </row>
    <row r="137" spans="1:10" s="10" customFormat="1" ht="35.1" customHeight="1" x14ac:dyDescent="0.25">
      <c r="A137" s="21" t="s">
        <v>183</v>
      </c>
      <c r="B137" s="21" t="s">
        <v>260</v>
      </c>
      <c r="C137" s="22">
        <v>1</v>
      </c>
      <c r="D137" s="21" t="s">
        <v>1037</v>
      </c>
      <c r="E137" s="23">
        <v>0.35416666666666669</v>
      </c>
      <c r="F137" s="21" t="s">
        <v>641</v>
      </c>
      <c r="G137" s="21" t="s">
        <v>1034</v>
      </c>
      <c r="H137" s="21"/>
      <c r="I137" s="21"/>
      <c r="J137" s="21" t="s">
        <v>1160</v>
      </c>
    </row>
    <row r="138" spans="1:10" s="10" customFormat="1" ht="35.1" customHeight="1" x14ac:dyDescent="0.25">
      <c r="A138" s="21" t="s">
        <v>183</v>
      </c>
      <c r="B138" s="21" t="s">
        <v>57</v>
      </c>
      <c r="C138" s="22">
        <v>3</v>
      </c>
      <c r="D138" s="21" t="s">
        <v>1037</v>
      </c>
      <c r="E138" s="23">
        <v>0.35416666666666669</v>
      </c>
      <c r="F138" s="21" t="s">
        <v>641</v>
      </c>
      <c r="G138" s="21" t="s">
        <v>1034</v>
      </c>
      <c r="H138" s="21"/>
      <c r="I138" s="21"/>
      <c r="J138" s="21" t="s">
        <v>1160</v>
      </c>
    </row>
    <row r="139" spans="1:10" ht="35.1" customHeight="1" x14ac:dyDescent="0.25">
      <c r="A139" s="18" t="s">
        <v>220</v>
      </c>
      <c r="B139" s="18" t="s">
        <v>21</v>
      </c>
      <c r="C139" s="19">
        <v>2</v>
      </c>
      <c r="D139" s="24" t="s">
        <v>1115</v>
      </c>
      <c r="E139" s="23">
        <v>0.35416666666666669</v>
      </c>
      <c r="F139" s="21" t="s">
        <v>633</v>
      </c>
      <c r="G139" s="21" t="s">
        <v>1034</v>
      </c>
      <c r="H139" s="21"/>
      <c r="I139" s="21"/>
      <c r="J139" s="21" t="s">
        <v>1161</v>
      </c>
    </row>
    <row r="140" spans="1:10" ht="35.1" customHeight="1" x14ac:dyDescent="0.25">
      <c r="A140" s="18" t="s">
        <v>220</v>
      </c>
      <c r="B140" s="18" t="s">
        <v>67</v>
      </c>
      <c r="C140" s="19">
        <v>1</v>
      </c>
      <c r="D140" s="33" t="s">
        <v>1084</v>
      </c>
      <c r="E140" s="20">
        <v>0.35416666666666669</v>
      </c>
      <c r="F140" s="18" t="s">
        <v>220</v>
      </c>
      <c r="G140" s="33" t="s">
        <v>1087</v>
      </c>
      <c r="H140" s="33" t="s">
        <v>1088</v>
      </c>
      <c r="I140" s="33" t="s">
        <v>1054</v>
      </c>
      <c r="J140" s="33" t="s">
        <v>1143</v>
      </c>
    </row>
    <row r="141" spans="1:10" ht="35.1" customHeight="1" x14ac:dyDescent="0.25">
      <c r="A141" s="18" t="s">
        <v>220</v>
      </c>
      <c r="B141" s="18" t="s">
        <v>57</v>
      </c>
      <c r="C141" s="19">
        <v>1</v>
      </c>
      <c r="D141" s="34"/>
      <c r="E141" s="20">
        <v>0.35416666666666669</v>
      </c>
      <c r="F141" s="18" t="s">
        <v>220</v>
      </c>
      <c r="G141" s="34"/>
      <c r="H141" s="34"/>
      <c r="I141" s="34"/>
      <c r="J141" s="34"/>
    </row>
    <row r="142" spans="1:10" ht="35.1" customHeight="1" x14ac:dyDescent="0.25">
      <c r="A142" s="18" t="s">
        <v>220</v>
      </c>
      <c r="B142" s="18" t="s">
        <v>47</v>
      </c>
      <c r="C142" s="19">
        <v>2</v>
      </c>
      <c r="D142" s="34"/>
      <c r="E142" s="20">
        <v>0.35416666666666669</v>
      </c>
      <c r="F142" s="18" t="s">
        <v>220</v>
      </c>
      <c r="G142" s="34"/>
      <c r="H142" s="34"/>
      <c r="I142" s="34"/>
      <c r="J142" s="34"/>
    </row>
    <row r="143" spans="1:10" ht="35.1" customHeight="1" x14ac:dyDescent="0.25">
      <c r="A143" s="18" t="s">
        <v>220</v>
      </c>
      <c r="B143" s="18" t="s">
        <v>85</v>
      </c>
      <c r="C143" s="19">
        <v>1</v>
      </c>
      <c r="D143" s="35"/>
      <c r="E143" s="20">
        <v>0.35416666666666669</v>
      </c>
      <c r="F143" s="18" t="s">
        <v>220</v>
      </c>
      <c r="G143" s="35"/>
      <c r="H143" s="35"/>
      <c r="I143" s="35"/>
      <c r="J143" s="35"/>
    </row>
    <row r="144" spans="1:10" ht="35.1" customHeight="1" x14ac:dyDescent="0.25">
      <c r="A144" s="18" t="s">
        <v>9</v>
      </c>
      <c r="B144" s="18" t="s">
        <v>19</v>
      </c>
      <c r="C144" s="19">
        <v>1</v>
      </c>
      <c r="D144" s="33" t="s">
        <v>1084</v>
      </c>
      <c r="E144" s="20">
        <v>0.35416666666666669</v>
      </c>
      <c r="F144" s="18" t="s">
        <v>9</v>
      </c>
      <c r="G144" s="33" t="s">
        <v>1113</v>
      </c>
      <c r="H144" s="33" t="s">
        <v>1112</v>
      </c>
      <c r="I144" s="33" t="s">
        <v>1031</v>
      </c>
      <c r="J144" s="33" t="s">
        <v>1144</v>
      </c>
    </row>
    <row r="145" spans="1:10" ht="35.1" customHeight="1" x14ac:dyDescent="0.25">
      <c r="A145" s="18" t="s">
        <v>9</v>
      </c>
      <c r="B145" s="18" t="s">
        <v>37</v>
      </c>
      <c r="C145" s="19">
        <v>1</v>
      </c>
      <c r="D145" s="34"/>
      <c r="E145" s="20">
        <v>0.35416666666666669</v>
      </c>
      <c r="F145" s="18" t="s">
        <v>9</v>
      </c>
      <c r="G145" s="34"/>
      <c r="H145" s="34"/>
      <c r="I145" s="34"/>
      <c r="J145" s="34"/>
    </row>
    <row r="146" spans="1:10" ht="35.1" customHeight="1" x14ac:dyDescent="0.25">
      <c r="A146" s="18" t="s">
        <v>9</v>
      </c>
      <c r="B146" s="18" t="s">
        <v>67</v>
      </c>
      <c r="C146" s="19">
        <v>5</v>
      </c>
      <c r="D146" s="34"/>
      <c r="E146" s="20">
        <v>0.35416666666666669</v>
      </c>
      <c r="F146" s="18" t="s">
        <v>9</v>
      </c>
      <c r="G146" s="34"/>
      <c r="H146" s="34"/>
      <c r="I146" s="34"/>
      <c r="J146" s="34"/>
    </row>
    <row r="147" spans="1:10" ht="35.1" customHeight="1" x14ac:dyDescent="0.25">
      <c r="A147" s="18" t="s">
        <v>9</v>
      </c>
      <c r="B147" s="18" t="s">
        <v>139</v>
      </c>
      <c r="C147" s="19">
        <v>1</v>
      </c>
      <c r="D147" s="35"/>
      <c r="E147" s="20">
        <v>0.35416666666666669</v>
      </c>
      <c r="F147" s="18" t="s">
        <v>9</v>
      </c>
      <c r="G147" s="35"/>
      <c r="H147" s="35"/>
      <c r="I147" s="35"/>
      <c r="J147" s="35"/>
    </row>
    <row r="148" spans="1:10" s="10" customFormat="1" ht="35.1" customHeight="1" x14ac:dyDescent="0.25">
      <c r="A148" s="21" t="s">
        <v>631</v>
      </c>
      <c r="B148" s="21" t="s">
        <v>67</v>
      </c>
      <c r="C148" s="22">
        <v>1</v>
      </c>
      <c r="D148" s="21" t="s">
        <v>1115</v>
      </c>
      <c r="E148" s="23">
        <v>0.35416666666666669</v>
      </c>
      <c r="F148" s="21" t="s">
        <v>194</v>
      </c>
      <c r="G148" s="21" t="s">
        <v>1034</v>
      </c>
      <c r="H148" s="21"/>
      <c r="I148" s="21"/>
      <c r="J148" s="21" t="s">
        <v>1106</v>
      </c>
    </row>
    <row r="149" spans="1:10" ht="35.1" customHeight="1" x14ac:dyDescent="0.25">
      <c r="A149" s="18" t="s">
        <v>633</v>
      </c>
      <c r="B149" s="18" t="s">
        <v>634</v>
      </c>
      <c r="C149" s="19">
        <v>1</v>
      </c>
      <c r="D149" s="33" t="s">
        <v>1115</v>
      </c>
      <c r="E149" s="20">
        <v>0.35416666666666669</v>
      </c>
      <c r="F149" s="18" t="s">
        <v>633</v>
      </c>
      <c r="G149" s="33" t="s">
        <v>1089</v>
      </c>
      <c r="H149" s="33" t="s">
        <v>1090</v>
      </c>
      <c r="I149" s="33" t="s">
        <v>1091</v>
      </c>
      <c r="J149" s="33" t="s">
        <v>1161</v>
      </c>
    </row>
    <row r="150" spans="1:10" ht="35.1" customHeight="1" x14ac:dyDescent="0.25">
      <c r="A150" s="18" t="s">
        <v>633</v>
      </c>
      <c r="B150" s="18" t="s">
        <v>21</v>
      </c>
      <c r="C150" s="19">
        <v>5</v>
      </c>
      <c r="D150" s="35"/>
      <c r="E150" s="20">
        <v>0.35416666666666669</v>
      </c>
      <c r="F150" s="18" t="s">
        <v>633</v>
      </c>
      <c r="G150" s="35"/>
      <c r="H150" s="35"/>
      <c r="I150" s="35"/>
      <c r="J150" s="35"/>
    </row>
    <row r="151" spans="1:10" s="10" customFormat="1" ht="35.1" customHeight="1" x14ac:dyDescent="0.25">
      <c r="A151" s="21" t="s">
        <v>641</v>
      </c>
      <c r="B151" s="21" t="s">
        <v>21</v>
      </c>
      <c r="C151" s="22">
        <v>2</v>
      </c>
      <c r="D151" s="21" t="s">
        <v>1115</v>
      </c>
      <c r="E151" s="23">
        <v>0.35416666666666669</v>
      </c>
      <c r="F151" s="21" t="s">
        <v>633</v>
      </c>
      <c r="G151" s="21" t="s">
        <v>1034</v>
      </c>
      <c r="H151" s="21"/>
      <c r="I151" s="21"/>
      <c r="J151" s="21" t="s">
        <v>1161</v>
      </c>
    </row>
    <row r="152" spans="1:10" ht="35.1" customHeight="1" x14ac:dyDescent="0.25">
      <c r="A152" s="18" t="s">
        <v>641</v>
      </c>
      <c r="B152" s="18" t="s">
        <v>43</v>
      </c>
      <c r="C152" s="19">
        <v>1</v>
      </c>
      <c r="D152" s="33" t="s">
        <v>1037</v>
      </c>
      <c r="E152" s="20">
        <v>0.35416666666666669</v>
      </c>
      <c r="F152" s="18" t="s">
        <v>641</v>
      </c>
      <c r="G152" s="33" t="s">
        <v>1077</v>
      </c>
      <c r="H152" s="33" t="s">
        <v>1092</v>
      </c>
      <c r="I152" s="33" t="s">
        <v>1114</v>
      </c>
      <c r="J152" s="33" t="s">
        <v>1160</v>
      </c>
    </row>
    <row r="153" spans="1:10" ht="35.1" customHeight="1" x14ac:dyDescent="0.25">
      <c r="A153" s="18" t="s">
        <v>641</v>
      </c>
      <c r="B153" s="18" t="s">
        <v>259</v>
      </c>
      <c r="C153" s="19">
        <v>1</v>
      </c>
      <c r="D153" s="34"/>
      <c r="E153" s="20">
        <v>0.35416666666666669</v>
      </c>
      <c r="F153" s="18" t="s">
        <v>641</v>
      </c>
      <c r="G153" s="34"/>
      <c r="H153" s="34"/>
      <c r="I153" s="34"/>
      <c r="J153" s="34"/>
    </row>
    <row r="154" spans="1:10" ht="35.1" customHeight="1" x14ac:dyDescent="0.25">
      <c r="A154" s="18" t="s">
        <v>641</v>
      </c>
      <c r="B154" s="18" t="s">
        <v>57</v>
      </c>
      <c r="C154" s="19">
        <v>3</v>
      </c>
      <c r="D154" s="35"/>
      <c r="E154" s="20">
        <v>0.35416666666666669</v>
      </c>
      <c r="F154" s="18" t="s">
        <v>641</v>
      </c>
      <c r="G154" s="35"/>
      <c r="H154" s="35"/>
      <c r="I154" s="35"/>
      <c r="J154" s="35"/>
    </row>
    <row r="155" spans="1:10" s="10" customFormat="1" ht="35.1" customHeight="1" x14ac:dyDescent="0.25">
      <c r="A155" s="21" t="s">
        <v>649</v>
      </c>
      <c r="B155" s="21" t="s">
        <v>266</v>
      </c>
      <c r="C155" s="22">
        <v>1</v>
      </c>
      <c r="D155" s="21" t="s">
        <v>1037</v>
      </c>
      <c r="E155" s="23">
        <v>0.35416666666666669</v>
      </c>
      <c r="F155" s="21" t="s">
        <v>641</v>
      </c>
      <c r="G155" s="21" t="s">
        <v>1034</v>
      </c>
      <c r="H155" s="21"/>
      <c r="I155" s="21"/>
      <c r="J155" s="21" t="s">
        <v>1160</v>
      </c>
    </row>
    <row r="156" spans="1:10" s="10" customFormat="1" ht="35.1" customHeight="1" x14ac:dyDescent="0.25">
      <c r="A156" s="21" t="s">
        <v>649</v>
      </c>
      <c r="B156" s="21" t="s">
        <v>37</v>
      </c>
      <c r="C156" s="22">
        <v>1</v>
      </c>
      <c r="D156" s="21" t="s">
        <v>1037</v>
      </c>
      <c r="E156" s="23">
        <v>0.35416666666666669</v>
      </c>
      <c r="F156" s="21" t="s">
        <v>641</v>
      </c>
      <c r="G156" s="21" t="s">
        <v>1034</v>
      </c>
      <c r="H156" s="21"/>
      <c r="I156" s="21"/>
      <c r="J156" s="21" t="s">
        <v>1160</v>
      </c>
    </row>
    <row r="157" spans="1:10" ht="35.1" customHeight="1" x14ac:dyDescent="0.25">
      <c r="A157" s="18" t="s">
        <v>651</v>
      </c>
      <c r="B157" s="18" t="s">
        <v>39</v>
      </c>
      <c r="C157" s="19">
        <v>1</v>
      </c>
      <c r="D157" s="33" t="s">
        <v>1078</v>
      </c>
      <c r="E157" s="20">
        <v>0.35416666666666669</v>
      </c>
      <c r="F157" s="18" t="s">
        <v>651</v>
      </c>
      <c r="G157" s="33" t="s">
        <v>1059</v>
      </c>
      <c r="H157" s="33" t="s">
        <v>1056</v>
      </c>
      <c r="I157" s="33" t="s">
        <v>1033</v>
      </c>
      <c r="J157" s="33" t="s">
        <v>1145</v>
      </c>
    </row>
    <row r="158" spans="1:10" ht="35.1" customHeight="1" x14ac:dyDescent="0.25">
      <c r="A158" s="18" t="s">
        <v>651</v>
      </c>
      <c r="B158" s="18" t="s">
        <v>43</v>
      </c>
      <c r="C158" s="19">
        <v>2</v>
      </c>
      <c r="D158" s="34"/>
      <c r="E158" s="20">
        <v>0.35416666666666669</v>
      </c>
      <c r="F158" s="18" t="s">
        <v>651</v>
      </c>
      <c r="G158" s="34"/>
      <c r="H158" s="34"/>
      <c r="I158" s="34"/>
      <c r="J158" s="34"/>
    </row>
    <row r="159" spans="1:10" ht="35.1" customHeight="1" x14ac:dyDescent="0.25">
      <c r="A159" s="18" t="s">
        <v>651</v>
      </c>
      <c r="B159" s="18" t="s">
        <v>139</v>
      </c>
      <c r="C159" s="19">
        <v>3</v>
      </c>
      <c r="D159" s="34"/>
      <c r="E159" s="20">
        <v>0.35416666666666669</v>
      </c>
      <c r="F159" s="18" t="s">
        <v>651</v>
      </c>
      <c r="G159" s="34"/>
      <c r="H159" s="34"/>
      <c r="I159" s="34"/>
      <c r="J159" s="34"/>
    </row>
    <row r="160" spans="1:10" ht="35.1" customHeight="1" x14ac:dyDescent="0.25">
      <c r="A160" s="18" t="s">
        <v>651</v>
      </c>
      <c r="B160" s="18" t="s">
        <v>37</v>
      </c>
      <c r="C160" s="19">
        <v>2</v>
      </c>
      <c r="D160" s="34"/>
      <c r="E160" s="20">
        <v>0.35416666666666669</v>
      </c>
      <c r="F160" s="18" t="s">
        <v>651</v>
      </c>
      <c r="G160" s="34"/>
      <c r="H160" s="34"/>
      <c r="I160" s="34"/>
      <c r="J160" s="34"/>
    </row>
    <row r="161" spans="1:10" ht="35.1" customHeight="1" x14ac:dyDescent="0.25">
      <c r="A161" s="18" t="s">
        <v>651</v>
      </c>
      <c r="B161" s="18" t="s">
        <v>21</v>
      </c>
      <c r="C161" s="19">
        <v>1</v>
      </c>
      <c r="D161" s="34"/>
      <c r="E161" s="20">
        <v>0.35416666666666669</v>
      </c>
      <c r="F161" s="18" t="s">
        <v>651</v>
      </c>
      <c r="G161" s="34"/>
      <c r="H161" s="34"/>
      <c r="I161" s="34"/>
      <c r="J161" s="34"/>
    </row>
    <row r="162" spans="1:10" ht="35.1" customHeight="1" x14ac:dyDescent="0.25">
      <c r="A162" s="18" t="s">
        <v>651</v>
      </c>
      <c r="B162" s="18" t="s">
        <v>19</v>
      </c>
      <c r="C162" s="19">
        <v>4</v>
      </c>
      <c r="D162" s="34"/>
      <c r="E162" s="20">
        <v>0.35416666666666669</v>
      </c>
      <c r="F162" s="18" t="s">
        <v>651</v>
      </c>
      <c r="G162" s="34"/>
      <c r="H162" s="34"/>
      <c r="I162" s="34"/>
      <c r="J162" s="34"/>
    </row>
    <row r="163" spans="1:10" ht="35.1" customHeight="1" x14ac:dyDescent="0.25">
      <c r="A163" s="18" t="s">
        <v>651</v>
      </c>
      <c r="B163" s="18" t="s">
        <v>260</v>
      </c>
      <c r="C163" s="19">
        <v>1</v>
      </c>
      <c r="D163" s="34"/>
      <c r="E163" s="20">
        <v>0.35416666666666669</v>
      </c>
      <c r="F163" s="18" t="s">
        <v>651</v>
      </c>
      <c r="G163" s="34"/>
      <c r="H163" s="34"/>
      <c r="I163" s="34"/>
      <c r="J163" s="34"/>
    </row>
    <row r="164" spans="1:10" ht="35.1" customHeight="1" x14ac:dyDescent="0.25">
      <c r="A164" s="18" t="s">
        <v>651</v>
      </c>
      <c r="B164" s="25" t="s">
        <v>47</v>
      </c>
      <c r="C164" s="26">
        <v>1</v>
      </c>
      <c r="D164" s="34"/>
      <c r="E164" s="20">
        <v>0.35416666666666669</v>
      </c>
      <c r="F164" s="18" t="s">
        <v>651</v>
      </c>
      <c r="G164" s="34"/>
      <c r="H164" s="34"/>
      <c r="I164" s="34"/>
      <c r="J164" s="34"/>
    </row>
    <row r="165" spans="1:10" ht="35.1" customHeight="1" x14ac:dyDescent="0.25">
      <c r="A165" s="18" t="s">
        <v>651</v>
      </c>
      <c r="B165" s="18" t="s">
        <v>67</v>
      </c>
      <c r="C165" s="19">
        <v>4</v>
      </c>
      <c r="D165" s="35"/>
      <c r="E165" s="20">
        <v>0.35416666666666669</v>
      </c>
      <c r="F165" s="18" t="s">
        <v>651</v>
      </c>
      <c r="G165" s="35"/>
      <c r="H165" s="35"/>
      <c r="I165" s="35"/>
      <c r="J165" s="35"/>
    </row>
    <row r="166" spans="1:10" ht="35.1" customHeight="1" x14ac:dyDescent="0.25">
      <c r="A166" s="18" t="s">
        <v>13</v>
      </c>
      <c r="B166" s="18" t="s">
        <v>19</v>
      </c>
      <c r="C166" s="19">
        <v>2</v>
      </c>
      <c r="D166" s="33" t="s">
        <v>1094</v>
      </c>
      <c r="E166" s="20">
        <v>0.35416666666666669</v>
      </c>
      <c r="F166" s="18" t="s">
        <v>13</v>
      </c>
      <c r="G166" s="33" t="s">
        <v>1076</v>
      </c>
      <c r="H166" s="33" t="s">
        <v>1031</v>
      </c>
      <c r="I166" s="33" t="s">
        <v>1044</v>
      </c>
      <c r="J166" s="33" t="s">
        <v>1146</v>
      </c>
    </row>
    <row r="167" spans="1:10" ht="35.1" customHeight="1" x14ac:dyDescent="0.25">
      <c r="A167" s="18" t="s">
        <v>13</v>
      </c>
      <c r="B167" s="18" t="s">
        <v>139</v>
      </c>
      <c r="C167" s="19">
        <v>1</v>
      </c>
      <c r="D167" s="34"/>
      <c r="E167" s="20">
        <v>0.35416666666666669</v>
      </c>
      <c r="F167" s="18" t="s">
        <v>13</v>
      </c>
      <c r="G167" s="34"/>
      <c r="H167" s="34"/>
      <c r="I167" s="34"/>
      <c r="J167" s="34"/>
    </row>
    <row r="168" spans="1:10" ht="35.1" customHeight="1" x14ac:dyDescent="0.25">
      <c r="A168" s="18" t="s">
        <v>13</v>
      </c>
      <c r="B168" s="18" t="s">
        <v>62</v>
      </c>
      <c r="C168" s="19">
        <v>1</v>
      </c>
      <c r="D168" s="34"/>
      <c r="E168" s="20">
        <v>0.35416666666666669</v>
      </c>
      <c r="F168" s="18" t="s">
        <v>13</v>
      </c>
      <c r="G168" s="34"/>
      <c r="H168" s="34"/>
      <c r="I168" s="34"/>
      <c r="J168" s="34"/>
    </row>
    <row r="169" spans="1:10" ht="35.1" customHeight="1" x14ac:dyDescent="0.25">
      <c r="A169" s="18" t="s">
        <v>13</v>
      </c>
      <c r="B169" s="18" t="s">
        <v>57</v>
      </c>
      <c r="C169" s="19">
        <v>1</v>
      </c>
      <c r="D169" s="34"/>
      <c r="E169" s="20">
        <v>0.35416666666666669</v>
      </c>
      <c r="F169" s="18" t="s">
        <v>13</v>
      </c>
      <c r="G169" s="34"/>
      <c r="H169" s="34"/>
      <c r="I169" s="34"/>
      <c r="J169" s="34"/>
    </row>
    <row r="170" spans="1:10" ht="35.1" customHeight="1" x14ac:dyDescent="0.25">
      <c r="A170" s="18" t="s">
        <v>13</v>
      </c>
      <c r="B170" s="18" t="s">
        <v>47</v>
      </c>
      <c r="C170" s="19">
        <v>1</v>
      </c>
      <c r="D170" s="35"/>
      <c r="E170" s="20">
        <v>0.35416666666666669</v>
      </c>
      <c r="F170" s="18" t="s">
        <v>13</v>
      </c>
      <c r="G170" s="35"/>
      <c r="H170" s="35"/>
      <c r="I170" s="35"/>
      <c r="J170" s="35"/>
    </row>
    <row r="171" spans="1:10" s="10" customFormat="1" ht="35.1" customHeight="1" x14ac:dyDescent="0.25">
      <c r="A171" s="21" t="s">
        <v>251</v>
      </c>
      <c r="B171" s="21" t="s">
        <v>57</v>
      </c>
      <c r="C171" s="22">
        <v>1</v>
      </c>
      <c r="D171" s="21" t="s">
        <v>1094</v>
      </c>
      <c r="E171" s="23">
        <v>0.35416666666666669</v>
      </c>
      <c r="F171" s="21" t="s">
        <v>13</v>
      </c>
      <c r="G171" s="21" t="s">
        <v>1034</v>
      </c>
      <c r="H171" s="21"/>
      <c r="I171" s="21"/>
      <c r="J171" s="21" t="s">
        <v>1146</v>
      </c>
    </row>
    <row r="172" spans="1:10" ht="35.1" customHeight="1" x14ac:dyDescent="0.25">
      <c r="A172" s="18" t="s">
        <v>33</v>
      </c>
      <c r="B172" s="18" t="s">
        <v>243</v>
      </c>
      <c r="C172" s="19">
        <v>3</v>
      </c>
      <c r="D172" s="18" t="s">
        <v>1115</v>
      </c>
      <c r="E172" s="20">
        <v>0.35416666666666669</v>
      </c>
      <c r="F172" s="18" t="s">
        <v>33</v>
      </c>
      <c r="G172" s="36" t="s">
        <v>1098</v>
      </c>
      <c r="H172" s="36" t="s">
        <v>1099</v>
      </c>
      <c r="I172" s="36" t="s">
        <v>1171</v>
      </c>
      <c r="J172" s="36" t="s">
        <v>1147</v>
      </c>
    </row>
    <row r="173" spans="1:10" ht="35.1" customHeight="1" x14ac:dyDescent="0.25">
      <c r="A173" s="18" t="s">
        <v>33</v>
      </c>
      <c r="B173" s="18" t="s">
        <v>11</v>
      </c>
      <c r="C173" s="19">
        <v>1</v>
      </c>
      <c r="D173" s="18" t="s">
        <v>1115</v>
      </c>
      <c r="E173" s="20">
        <v>0.35416666666666669</v>
      </c>
      <c r="F173" s="18" t="s">
        <v>33</v>
      </c>
      <c r="G173" s="37"/>
      <c r="H173" s="37"/>
      <c r="I173" s="37"/>
      <c r="J173" s="37"/>
    </row>
    <row r="174" spans="1:10" ht="35.1" customHeight="1" x14ac:dyDescent="0.25">
      <c r="A174" s="18" t="s">
        <v>33</v>
      </c>
      <c r="B174" s="18" t="s">
        <v>140</v>
      </c>
      <c r="C174" s="19">
        <v>4</v>
      </c>
      <c r="D174" s="18" t="s">
        <v>1115</v>
      </c>
      <c r="E174" s="20">
        <v>0.35416666666666669</v>
      </c>
      <c r="F174" s="18" t="s">
        <v>33</v>
      </c>
      <c r="G174" s="37"/>
      <c r="H174" s="37"/>
      <c r="I174" s="37"/>
      <c r="J174" s="37"/>
    </row>
    <row r="175" spans="1:10" ht="35.1" customHeight="1" x14ac:dyDescent="0.25">
      <c r="A175" s="18" t="s">
        <v>33</v>
      </c>
      <c r="B175" s="18" t="s">
        <v>21</v>
      </c>
      <c r="C175" s="19">
        <v>12</v>
      </c>
      <c r="D175" s="18" t="s">
        <v>1097</v>
      </c>
      <c r="E175" s="20">
        <v>0.35416666666666669</v>
      </c>
      <c r="F175" s="18" t="s">
        <v>33</v>
      </c>
      <c r="G175" s="37"/>
      <c r="H175" s="37"/>
      <c r="I175" s="37"/>
      <c r="J175" s="37"/>
    </row>
    <row r="176" spans="1:10" ht="35.1" customHeight="1" x14ac:dyDescent="0.25">
      <c r="A176" s="18" t="s">
        <v>33</v>
      </c>
      <c r="B176" s="18" t="s">
        <v>19</v>
      </c>
      <c r="C176" s="19">
        <v>5</v>
      </c>
      <c r="D176" s="18" t="s">
        <v>1097</v>
      </c>
      <c r="E176" s="20">
        <v>0.35416666666666669</v>
      </c>
      <c r="F176" s="18" t="s">
        <v>33</v>
      </c>
      <c r="G176" s="37"/>
      <c r="H176" s="37"/>
      <c r="I176" s="37"/>
      <c r="J176" s="37"/>
    </row>
    <row r="177" spans="1:10" ht="35.1" customHeight="1" x14ac:dyDescent="0.25">
      <c r="A177" s="18" t="s">
        <v>33</v>
      </c>
      <c r="B177" s="18" t="s">
        <v>32</v>
      </c>
      <c r="C177" s="19">
        <v>1</v>
      </c>
      <c r="D177" s="18" t="s">
        <v>1115</v>
      </c>
      <c r="E177" s="20">
        <v>0.35416666666666669</v>
      </c>
      <c r="F177" s="18" t="s">
        <v>33</v>
      </c>
      <c r="G177" s="37"/>
      <c r="H177" s="37"/>
      <c r="I177" s="37"/>
      <c r="J177" s="37"/>
    </row>
    <row r="178" spans="1:10" ht="35.1" customHeight="1" x14ac:dyDescent="0.25">
      <c r="A178" s="18" t="s">
        <v>33</v>
      </c>
      <c r="B178" s="18" t="s">
        <v>34</v>
      </c>
      <c r="C178" s="19">
        <v>11</v>
      </c>
      <c r="D178" s="18" t="s">
        <v>1097</v>
      </c>
      <c r="E178" s="20">
        <v>0.35416666666666669</v>
      </c>
      <c r="F178" s="18" t="s">
        <v>33</v>
      </c>
      <c r="G178" s="37"/>
      <c r="H178" s="37"/>
      <c r="I178" s="37"/>
      <c r="J178" s="37"/>
    </row>
    <row r="179" spans="1:10" ht="35.1" customHeight="1" x14ac:dyDescent="0.25">
      <c r="A179" s="18" t="s">
        <v>33</v>
      </c>
      <c r="B179" s="18" t="s">
        <v>199</v>
      </c>
      <c r="C179" s="19">
        <v>1</v>
      </c>
      <c r="D179" s="18" t="s">
        <v>1115</v>
      </c>
      <c r="E179" s="20">
        <v>0.35416666666666669</v>
      </c>
      <c r="F179" s="18" t="s">
        <v>33</v>
      </c>
      <c r="G179" s="37"/>
      <c r="H179" s="37"/>
      <c r="I179" s="37"/>
      <c r="J179" s="37"/>
    </row>
    <row r="180" spans="1:10" ht="35.1" customHeight="1" x14ac:dyDescent="0.25">
      <c r="A180" s="18" t="s">
        <v>33</v>
      </c>
      <c r="B180" s="18" t="s">
        <v>85</v>
      </c>
      <c r="C180" s="19">
        <v>3</v>
      </c>
      <c r="D180" s="18" t="s">
        <v>1097</v>
      </c>
      <c r="E180" s="20">
        <v>0.35416666666666669</v>
      </c>
      <c r="F180" s="18" t="s">
        <v>33</v>
      </c>
      <c r="G180" s="37"/>
      <c r="H180" s="37"/>
      <c r="I180" s="37"/>
      <c r="J180" s="37"/>
    </row>
    <row r="181" spans="1:10" ht="35.1" customHeight="1" x14ac:dyDescent="0.25">
      <c r="A181" s="18" t="s">
        <v>33</v>
      </c>
      <c r="B181" s="18" t="s">
        <v>280</v>
      </c>
      <c r="C181" s="19">
        <v>1</v>
      </c>
      <c r="D181" s="18" t="s">
        <v>1097</v>
      </c>
      <c r="E181" s="20">
        <v>0.35416666666666669</v>
      </c>
      <c r="F181" s="18" t="s">
        <v>33</v>
      </c>
      <c r="G181" s="37"/>
      <c r="H181" s="37"/>
      <c r="I181" s="37"/>
      <c r="J181" s="37"/>
    </row>
    <row r="182" spans="1:10" ht="35.1" customHeight="1" x14ac:dyDescent="0.25">
      <c r="A182" s="18" t="s">
        <v>33</v>
      </c>
      <c r="B182" s="18" t="s">
        <v>39</v>
      </c>
      <c r="C182" s="19">
        <v>1</v>
      </c>
      <c r="D182" s="18" t="s">
        <v>1115</v>
      </c>
      <c r="E182" s="20">
        <v>0.35416666666666669</v>
      </c>
      <c r="F182" s="18" t="s">
        <v>33</v>
      </c>
      <c r="G182" s="37"/>
      <c r="H182" s="37"/>
      <c r="I182" s="37"/>
      <c r="J182" s="37"/>
    </row>
    <row r="183" spans="1:10" ht="35.1" customHeight="1" x14ac:dyDescent="0.25">
      <c r="A183" s="18" t="s">
        <v>33</v>
      </c>
      <c r="B183" s="18" t="s">
        <v>43</v>
      </c>
      <c r="C183" s="19">
        <v>4</v>
      </c>
      <c r="D183" s="18" t="s">
        <v>1097</v>
      </c>
      <c r="E183" s="20">
        <v>0.35416666666666669</v>
      </c>
      <c r="F183" s="18" t="s">
        <v>33</v>
      </c>
      <c r="G183" s="37"/>
      <c r="H183" s="37"/>
      <c r="I183" s="37"/>
      <c r="J183" s="37"/>
    </row>
    <row r="184" spans="1:10" ht="35.1" customHeight="1" x14ac:dyDescent="0.25">
      <c r="A184" s="18" t="s">
        <v>33</v>
      </c>
      <c r="B184" s="18" t="s">
        <v>186</v>
      </c>
      <c r="C184" s="19">
        <v>2</v>
      </c>
      <c r="D184" s="18" t="s">
        <v>1097</v>
      </c>
      <c r="E184" s="20">
        <v>0.35416666666666669</v>
      </c>
      <c r="F184" s="18" t="s">
        <v>33</v>
      </c>
      <c r="G184" s="37"/>
      <c r="H184" s="37"/>
      <c r="I184" s="37"/>
      <c r="J184" s="37"/>
    </row>
    <row r="185" spans="1:10" ht="35.1" customHeight="1" x14ac:dyDescent="0.25">
      <c r="A185" s="18" t="s">
        <v>33</v>
      </c>
      <c r="B185" s="18" t="s">
        <v>224</v>
      </c>
      <c r="C185" s="19">
        <v>7</v>
      </c>
      <c r="D185" s="18" t="s">
        <v>1115</v>
      </c>
      <c r="E185" s="20">
        <v>0.35416666666666669</v>
      </c>
      <c r="F185" s="18" t="s">
        <v>33</v>
      </c>
      <c r="G185" s="37"/>
      <c r="H185" s="37"/>
      <c r="I185" s="37"/>
      <c r="J185" s="37"/>
    </row>
    <row r="186" spans="1:10" ht="35.1" customHeight="1" x14ac:dyDescent="0.25">
      <c r="A186" s="18" t="s">
        <v>33</v>
      </c>
      <c r="B186" s="18" t="s">
        <v>261</v>
      </c>
      <c r="C186" s="19">
        <v>1</v>
      </c>
      <c r="D186" s="18" t="s">
        <v>1097</v>
      </c>
      <c r="E186" s="20">
        <v>0.35416666666666669</v>
      </c>
      <c r="F186" s="18" t="s">
        <v>33</v>
      </c>
      <c r="G186" s="37"/>
      <c r="H186" s="37"/>
      <c r="I186" s="37"/>
      <c r="J186" s="37"/>
    </row>
    <row r="187" spans="1:10" ht="35.1" customHeight="1" x14ac:dyDescent="0.25">
      <c r="A187" s="18" t="s">
        <v>33</v>
      </c>
      <c r="B187" s="18" t="s">
        <v>174</v>
      </c>
      <c r="C187" s="19">
        <v>1</v>
      </c>
      <c r="D187" s="18" t="s">
        <v>1115</v>
      </c>
      <c r="E187" s="20">
        <v>0.35416666666666669</v>
      </c>
      <c r="F187" s="18" t="s">
        <v>33</v>
      </c>
      <c r="G187" s="37"/>
      <c r="H187" s="37"/>
      <c r="I187" s="37"/>
      <c r="J187" s="37"/>
    </row>
    <row r="188" spans="1:10" ht="35.1" customHeight="1" x14ac:dyDescent="0.25">
      <c r="A188" s="18" t="s">
        <v>33</v>
      </c>
      <c r="B188" s="18" t="s">
        <v>266</v>
      </c>
      <c r="C188" s="19">
        <v>10</v>
      </c>
      <c r="D188" s="18" t="s">
        <v>1115</v>
      </c>
      <c r="E188" s="20">
        <v>0.35416666666666669</v>
      </c>
      <c r="F188" s="18" t="s">
        <v>33</v>
      </c>
      <c r="G188" s="37"/>
      <c r="H188" s="37"/>
      <c r="I188" s="37"/>
      <c r="J188" s="37"/>
    </row>
    <row r="189" spans="1:10" ht="35.1" customHeight="1" x14ac:dyDescent="0.25">
      <c r="A189" s="18" t="s">
        <v>33</v>
      </c>
      <c r="B189" s="18" t="s">
        <v>83</v>
      </c>
      <c r="C189" s="19">
        <v>10</v>
      </c>
      <c r="D189" s="18" t="s">
        <v>1115</v>
      </c>
      <c r="E189" s="20">
        <v>0.35416666666666669</v>
      </c>
      <c r="F189" s="18" t="s">
        <v>33</v>
      </c>
      <c r="G189" s="37"/>
      <c r="H189" s="37"/>
      <c r="I189" s="37"/>
      <c r="J189" s="37"/>
    </row>
    <row r="190" spans="1:10" ht="35.1" customHeight="1" x14ac:dyDescent="0.25">
      <c r="A190" s="18" t="s">
        <v>33</v>
      </c>
      <c r="B190" s="18" t="s">
        <v>37</v>
      </c>
      <c r="C190" s="19">
        <v>8</v>
      </c>
      <c r="D190" s="18" t="s">
        <v>1115</v>
      </c>
      <c r="E190" s="20">
        <v>0.35416666666666669</v>
      </c>
      <c r="F190" s="18" t="s">
        <v>33</v>
      </c>
      <c r="G190" s="37"/>
      <c r="H190" s="37"/>
      <c r="I190" s="37"/>
      <c r="J190" s="37"/>
    </row>
    <row r="191" spans="1:10" ht="35.1" customHeight="1" x14ac:dyDescent="0.25">
      <c r="A191" s="18" t="s">
        <v>33</v>
      </c>
      <c r="B191" s="18" t="s">
        <v>116</v>
      </c>
      <c r="C191" s="19">
        <v>2</v>
      </c>
      <c r="D191" s="18" t="s">
        <v>1115</v>
      </c>
      <c r="E191" s="20">
        <v>0.35416666666666669</v>
      </c>
      <c r="F191" s="18" t="s">
        <v>33</v>
      </c>
      <c r="G191" s="37"/>
      <c r="H191" s="37"/>
      <c r="I191" s="37"/>
      <c r="J191" s="37"/>
    </row>
    <row r="192" spans="1:10" ht="35.1" customHeight="1" x14ac:dyDescent="0.25">
      <c r="A192" s="18" t="s">
        <v>33</v>
      </c>
      <c r="B192" s="18" t="s">
        <v>28</v>
      </c>
      <c r="C192" s="19">
        <v>3</v>
      </c>
      <c r="D192" s="18" t="s">
        <v>1115</v>
      </c>
      <c r="E192" s="20">
        <v>0.35416666666666669</v>
      </c>
      <c r="F192" s="18" t="s">
        <v>33</v>
      </c>
      <c r="G192" s="37"/>
      <c r="H192" s="37"/>
      <c r="I192" s="37"/>
      <c r="J192" s="37"/>
    </row>
    <row r="193" spans="1:10" ht="35.1" customHeight="1" x14ac:dyDescent="0.25">
      <c r="A193" s="18" t="s">
        <v>33</v>
      </c>
      <c r="B193" s="18" t="s">
        <v>313</v>
      </c>
      <c r="C193" s="19">
        <v>2</v>
      </c>
      <c r="D193" s="18" t="s">
        <v>1097</v>
      </c>
      <c r="E193" s="20">
        <v>0.35416666666666669</v>
      </c>
      <c r="F193" s="18" t="s">
        <v>33</v>
      </c>
      <c r="G193" s="37"/>
      <c r="H193" s="37"/>
      <c r="I193" s="37"/>
      <c r="J193" s="37"/>
    </row>
    <row r="194" spans="1:10" ht="35.1" customHeight="1" x14ac:dyDescent="0.25">
      <c r="A194" s="18" t="s">
        <v>33</v>
      </c>
      <c r="B194" s="18" t="s">
        <v>57</v>
      </c>
      <c r="C194" s="19">
        <v>1</v>
      </c>
      <c r="D194" s="18" t="s">
        <v>1115</v>
      </c>
      <c r="E194" s="20">
        <v>0.35416666666666669</v>
      </c>
      <c r="F194" s="18" t="s">
        <v>33</v>
      </c>
      <c r="G194" s="37"/>
      <c r="H194" s="37"/>
      <c r="I194" s="37"/>
      <c r="J194" s="37"/>
    </row>
    <row r="195" spans="1:10" ht="35.1" customHeight="1" x14ac:dyDescent="0.25">
      <c r="A195" s="18" t="s">
        <v>33</v>
      </c>
      <c r="B195" s="18" t="s">
        <v>47</v>
      </c>
      <c r="C195" s="19">
        <v>1</v>
      </c>
      <c r="D195" s="18" t="s">
        <v>1115</v>
      </c>
      <c r="E195" s="20">
        <v>0.35416666666666669</v>
      </c>
      <c r="F195" s="18" t="s">
        <v>33</v>
      </c>
      <c r="G195" s="37"/>
      <c r="H195" s="37"/>
      <c r="I195" s="37"/>
      <c r="J195" s="37"/>
    </row>
    <row r="196" spans="1:10" ht="35.1" customHeight="1" x14ac:dyDescent="0.25">
      <c r="A196" s="18" t="s">
        <v>33</v>
      </c>
      <c r="B196" s="18" t="s">
        <v>139</v>
      </c>
      <c r="C196" s="19">
        <v>14</v>
      </c>
      <c r="D196" s="18" t="s">
        <v>1097</v>
      </c>
      <c r="E196" s="20">
        <v>0.35416666666666669</v>
      </c>
      <c r="F196" s="18" t="s">
        <v>33</v>
      </c>
      <c r="G196" s="37"/>
      <c r="H196" s="37"/>
      <c r="I196" s="37"/>
      <c r="J196" s="37"/>
    </row>
    <row r="197" spans="1:10" ht="35.1" customHeight="1" x14ac:dyDescent="0.25">
      <c r="A197" s="18" t="s">
        <v>33</v>
      </c>
      <c r="B197" s="18" t="s">
        <v>30</v>
      </c>
      <c r="C197" s="19">
        <v>1</v>
      </c>
      <c r="D197" s="18" t="s">
        <v>1115</v>
      </c>
      <c r="E197" s="20">
        <v>0.35416666666666669</v>
      </c>
      <c r="F197" s="18" t="s">
        <v>33</v>
      </c>
      <c r="G197" s="37"/>
      <c r="H197" s="37"/>
      <c r="I197" s="37"/>
      <c r="J197" s="37"/>
    </row>
    <row r="198" spans="1:10" ht="35.1" customHeight="1" x14ac:dyDescent="0.25">
      <c r="A198" s="18" t="s">
        <v>733</v>
      </c>
      <c r="B198" s="18" t="s">
        <v>43</v>
      </c>
      <c r="C198" s="19">
        <v>1</v>
      </c>
      <c r="D198" s="18" t="s">
        <v>1097</v>
      </c>
      <c r="E198" s="20">
        <v>0.35416666666666669</v>
      </c>
      <c r="F198" s="18" t="s">
        <v>33</v>
      </c>
      <c r="G198" s="38"/>
      <c r="H198" s="38"/>
      <c r="I198" s="38"/>
      <c r="J198" s="38"/>
    </row>
    <row r="199" spans="1:10" s="10" customFormat="1" ht="35.1" customHeight="1" x14ac:dyDescent="0.25">
      <c r="A199" s="21" t="s">
        <v>80</v>
      </c>
      <c r="B199" s="21" t="s">
        <v>19</v>
      </c>
      <c r="C199" s="22">
        <v>1</v>
      </c>
      <c r="D199" s="21" t="s">
        <v>1038</v>
      </c>
      <c r="E199" s="23">
        <v>0.35416666666666669</v>
      </c>
      <c r="F199" s="21" t="s">
        <v>411</v>
      </c>
      <c r="G199" s="21" t="s">
        <v>1034</v>
      </c>
      <c r="H199" s="21"/>
      <c r="I199" s="21"/>
      <c r="J199" s="45" t="s">
        <v>1131</v>
      </c>
    </row>
    <row r="200" spans="1:10" s="10" customFormat="1" ht="35.1" customHeight="1" x14ac:dyDescent="0.25">
      <c r="A200" s="21" t="s">
        <v>80</v>
      </c>
      <c r="B200" s="21" t="s">
        <v>67</v>
      </c>
      <c r="C200" s="22">
        <v>1</v>
      </c>
      <c r="D200" s="21" t="s">
        <v>1038</v>
      </c>
      <c r="E200" s="23">
        <v>0.35416666666666669</v>
      </c>
      <c r="F200" s="21" t="s">
        <v>411</v>
      </c>
      <c r="G200" s="21" t="s">
        <v>1034</v>
      </c>
      <c r="H200" s="21"/>
      <c r="I200" s="21"/>
      <c r="J200" s="46"/>
    </row>
    <row r="201" spans="1:10" s="10" customFormat="1" ht="35.1" customHeight="1" x14ac:dyDescent="0.25">
      <c r="A201" s="21" t="s">
        <v>80</v>
      </c>
      <c r="B201" s="21" t="s">
        <v>47</v>
      </c>
      <c r="C201" s="22">
        <v>1</v>
      </c>
      <c r="D201" s="21" t="s">
        <v>1038</v>
      </c>
      <c r="E201" s="23">
        <v>0.35416666666666669</v>
      </c>
      <c r="F201" s="21" t="s">
        <v>411</v>
      </c>
      <c r="G201" s="21" t="s">
        <v>1034</v>
      </c>
      <c r="H201" s="21"/>
      <c r="I201" s="21"/>
      <c r="J201" s="47"/>
    </row>
    <row r="202" spans="1:10" s="10" customFormat="1" ht="35.1" customHeight="1" x14ac:dyDescent="0.25">
      <c r="A202" s="21" t="s">
        <v>737</v>
      </c>
      <c r="B202" s="21" t="s">
        <v>43</v>
      </c>
      <c r="C202" s="22">
        <v>1</v>
      </c>
      <c r="D202" s="21" t="s">
        <v>1097</v>
      </c>
      <c r="E202" s="23">
        <v>0.35416666666666669</v>
      </c>
      <c r="F202" s="21" t="s">
        <v>9</v>
      </c>
      <c r="G202" s="21" t="s">
        <v>1034</v>
      </c>
      <c r="H202" s="21"/>
      <c r="I202" s="21"/>
      <c r="J202" s="21" t="s">
        <v>1144</v>
      </c>
    </row>
    <row r="203" spans="1:10" s="10" customFormat="1" ht="35.1" customHeight="1" x14ac:dyDescent="0.25">
      <c r="A203" s="21" t="s">
        <v>739</v>
      </c>
      <c r="B203" s="21" t="s">
        <v>243</v>
      </c>
      <c r="C203" s="22">
        <v>1</v>
      </c>
      <c r="D203" s="21" t="s">
        <v>1097</v>
      </c>
      <c r="E203" s="23">
        <v>0.35416666666666669</v>
      </c>
      <c r="F203" s="21" t="s">
        <v>9</v>
      </c>
      <c r="G203" s="21" t="s">
        <v>1034</v>
      </c>
      <c r="H203" s="21"/>
      <c r="I203" s="21"/>
      <c r="J203" s="21" t="s">
        <v>1144</v>
      </c>
    </row>
    <row r="204" spans="1:10" s="10" customFormat="1" ht="35.1" customHeight="1" x14ac:dyDescent="0.25">
      <c r="A204" s="21" t="s">
        <v>741</v>
      </c>
      <c r="B204" s="21" t="s">
        <v>161</v>
      </c>
      <c r="C204" s="22">
        <v>1</v>
      </c>
      <c r="D204" s="21" t="s">
        <v>1038</v>
      </c>
      <c r="E204" s="23">
        <v>0.35416666666666669</v>
      </c>
      <c r="F204" s="21" t="s">
        <v>411</v>
      </c>
      <c r="G204" s="21" t="s">
        <v>1034</v>
      </c>
      <c r="H204" s="21"/>
      <c r="I204" s="21"/>
      <c r="J204" s="45" t="s">
        <v>1131</v>
      </c>
    </row>
    <row r="205" spans="1:10" s="10" customFormat="1" ht="35.1" customHeight="1" x14ac:dyDescent="0.25">
      <c r="A205" s="21" t="s">
        <v>741</v>
      </c>
      <c r="B205" s="21" t="s">
        <v>26</v>
      </c>
      <c r="C205" s="22">
        <v>1</v>
      </c>
      <c r="D205" s="21" t="s">
        <v>1038</v>
      </c>
      <c r="E205" s="23">
        <v>0.35416666666666669</v>
      </c>
      <c r="F205" s="21" t="s">
        <v>411</v>
      </c>
      <c r="G205" s="21" t="s">
        <v>1034</v>
      </c>
      <c r="H205" s="21"/>
      <c r="I205" s="21"/>
      <c r="J205" s="47"/>
    </row>
    <row r="206" spans="1:10" s="10" customFormat="1" ht="35.1" customHeight="1" x14ac:dyDescent="0.25">
      <c r="A206" s="21" t="s">
        <v>744</v>
      </c>
      <c r="B206" s="21" t="s">
        <v>57</v>
      </c>
      <c r="C206" s="22">
        <v>1</v>
      </c>
      <c r="D206" s="21" t="s">
        <v>1079</v>
      </c>
      <c r="E206" s="23">
        <v>0.35416666666666669</v>
      </c>
      <c r="F206" s="21" t="s">
        <v>964</v>
      </c>
      <c r="G206" s="21" t="s">
        <v>1034</v>
      </c>
      <c r="H206" s="21"/>
      <c r="I206" s="21"/>
      <c r="J206" s="21" t="s">
        <v>1152</v>
      </c>
    </row>
    <row r="207" spans="1:10" s="10" customFormat="1" ht="35.1" customHeight="1" x14ac:dyDescent="0.25">
      <c r="A207" s="21" t="s">
        <v>747</v>
      </c>
      <c r="B207" s="21" t="s">
        <v>28</v>
      </c>
      <c r="C207" s="22">
        <v>1</v>
      </c>
      <c r="D207" s="21" t="s">
        <v>1097</v>
      </c>
      <c r="E207" s="23">
        <v>0.35416666666666669</v>
      </c>
      <c r="F207" s="21" t="s">
        <v>9</v>
      </c>
      <c r="G207" s="21" t="s">
        <v>1034</v>
      </c>
      <c r="H207" s="21"/>
      <c r="I207" s="21"/>
      <c r="J207" s="21" t="s">
        <v>1144</v>
      </c>
    </row>
    <row r="208" spans="1:10" s="10" customFormat="1" ht="35.1" customHeight="1" x14ac:dyDescent="0.25">
      <c r="A208" s="21" t="s">
        <v>749</v>
      </c>
      <c r="B208" s="21" t="s">
        <v>67</v>
      </c>
      <c r="C208" s="22">
        <v>2</v>
      </c>
      <c r="D208" s="21" t="s">
        <v>1084</v>
      </c>
      <c r="E208" s="23">
        <v>0.35416666666666669</v>
      </c>
      <c r="F208" s="21" t="s">
        <v>66</v>
      </c>
      <c r="G208" s="21" t="s">
        <v>1034</v>
      </c>
      <c r="H208" s="21"/>
      <c r="I208" s="21"/>
      <c r="J208" s="21" t="s">
        <v>1157</v>
      </c>
    </row>
    <row r="209" spans="1:10" s="10" customFormat="1" ht="35.1" customHeight="1" x14ac:dyDescent="0.25">
      <c r="A209" s="21" t="s">
        <v>752</v>
      </c>
      <c r="B209" s="21" t="s">
        <v>37</v>
      </c>
      <c r="C209" s="22">
        <v>2</v>
      </c>
      <c r="D209" s="21" t="s">
        <v>1097</v>
      </c>
      <c r="E209" s="23">
        <v>0.35416666666666669</v>
      </c>
      <c r="F209" s="21" t="s">
        <v>270</v>
      </c>
      <c r="G209" s="21" t="s">
        <v>1034</v>
      </c>
      <c r="H209" s="21"/>
      <c r="I209" s="21"/>
      <c r="J209" s="45" t="s">
        <v>1142</v>
      </c>
    </row>
    <row r="210" spans="1:10" s="10" customFormat="1" ht="35.1" customHeight="1" x14ac:dyDescent="0.25">
      <c r="A210" s="21" t="s">
        <v>752</v>
      </c>
      <c r="B210" s="21" t="s">
        <v>19</v>
      </c>
      <c r="C210" s="22">
        <v>2</v>
      </c>
      <c r="D210" s="21" t="s">
        <v>1097</v>
      </c>
      <c r="E210" s="23">
        <v>0.35416666666666669</v>
      </c>
      <c r="F210" s="21" t="s">
        <v>270</v>
      </c>
      <c r="G210" s="21" t="s">
        <v>1034</v>
      </c>
      <c r="H210" s="21"/>
      <c r="I210" s="21"/>
      <c r="J210" s="47"/>
    </row>
    <row r="211" spans="1:10" s="10" customFormat="1" ht="35.1" customHeight="1" x14ac:dyDescent="0.25">
      <c r="A211" s="21" t="s">
        <v>605</v>
      </c>
      <c r="B211" s="21" t="s">
        <v>37</v>
      </c>
      <c r="C211" s="22">
        <v>1</v>
      </c>
      <c r="D211" s="21" t="s">
        <v>1094</v>
      </c>
      <c r="E211" s="23">
        <v>0.35416666666666669</v>
      </c>
      <c r="F211" s="21" t="s">
        <v>221</v>
      </c>
      <c r="G211" s="21" t="s">
        <v>1034</v>
      </c>
      <c r="H211" s="21"/>
      <c r="I211" s="21"/>
      <c r="J211" s="21" t="s">
        <v>1151</v>
      </c>
    </row>
    <row r="212" spans="1:10" ht="35.1" customHeight="1" x14ac:dyDescent="0.25">
      <c r="A212" s="18" t="s">
        <v>267</v>
      </c>
      <c r="B212" s="18" t="s">
        <v>34</v>
      </c>
      <c r="C212" s="19">
        <v>51</v>
      </c>
      <c r="D212" s="33" t="s">
        <v>1115</v>
      </c>
      <c r="E212" s="20">
        <v>0.35416666666666669</v>
      </c>
      <c r="F212" s="18" t="s">
        <v>267</v>
      </c>
      <c r="G212" s="33" t="s">
        <v>1111</v>
      </c>
      <c r="H212" s="33" t="s">
        <v>1061</v>
      </c>
      <c r="I212" s="33" t="s">
        <v>1054</v>
      </c>
      <c r="J212" s="33" t="s">
        <v>1148</v>
      </c>
    </row>
    <row r="213" spans="1:10" ht="35.1" customHeight="1" x14ac:dyDescent="0.25">
      <c r="A213" s="18" t="s">
        <v>267</v>
      </c>
      <c r="B213" s="18" t="s">
        <v>139</v>
      </c>
      <c r="C213" s="19">
        <v>44</v>
      </c>
      <c r="D213" s="35"/>
      <c r="E213" s="20">
        <v>0.35416666666666669</v>
      </c>
      <c r="F213" s="18" t="s">
        <v>267</v>
      </c>
      <c r="G213" s="35"/>
      <c r="H213" s="35"/>
      <c r="I213" s="35"/>
      <c r="J213" s="35"/>
    </row>
    <row r="214" spans="1:10" s="10" customFormat="1" ht="35.1" customHeight="1" x14ac:dyDescent="0.25">
      <c r="A214" s="21" t="s">
        <v>49</v>
      </c>
      <c r="B214" s="21" t="s">
        <v>19</v>
      </c>
      <c r="C214" s="22">
        <v>1</v>
      </c>
      <c r="D214" s="21" t="s">
        <v>1094</v>
      </c>
      <c r="E214" s="23">
        <v>0.35416666666666669</v>
      </c>
      <c r="F214" s="21" t="s">
        <v>221</v>
      </c>
      <c r="G214" s="21" t="s">
        <v>1034</v>
      </c>
      <c r="H214" s="21"/>
      <c r="I214" s="21"/>
      <c r="J214" s="21" t="s">
        <v>1151</v>
      </c>
    </row>
    <row r="215" spans="1:10" s="10" customFormat="1" ht="35.1" customHeight="1" x14ac:dyDescent="0.25">
      <c r="A215" s="21" t="s">
        <v>812</v>
      </c>
      <c r="B215" s="21" t="s">
        <v>85</v>
      </c>
      <c r="C215" s="22">
        <v>1</v>
      </c>
      <c r="D215" s="21" t="s">
        <v>1094</v>
      </c>
      <c r="E215" s="23">
        <v>0.35416666666666669</v>
      </c>
      <c r="F215" s="21" t="s">
        <v>13</v>
      </c>
      <c r="G215" s="21" t="s">
        <v>1034</v>
      </c>
      <c r="H215" s="21"/>
      <c r="I215" s="21"/>
      <c r="J215" s="21" t="s">
        <v>1146</v>
      </c>
    </row>
    <row r="216" spans="1:10" s="10" customFormat="1" ht="35.1" customHeight="1" x14ac:dyDescent="0.25">
      <c r="A216" s="21" t="s">
        <v>158</v>
      </c>
      <c r="B216" s="21" t="s">
        <v>26</v>
      </c>
      <c r="C216" s="22">
        <v>1</v>
      </c>
      <c r="D216" s="21" t="s">
        <v>1079</v>
      </c>
      <c r="E216" s="23">
        <v>0.35416666666666669</v>
      </c>
      <c r="F216" s="21" t="s">
        <v>964</v>
      </c>
      <c r="G216" s="21" t="s">
        <v>1034</v>
      </c>
      <c r="H216" s="21"/>
      <c r="I216" s="21"/>
      <c r="J216" s="45" t="s">
        <v>1152</v>
      </c>
    </row>
    <row r="217" spans="1:10" s="10" customFormat="1" ht="35.1" customHeight="1" x14ac:dyDescent="0.25">
      <c r="A217" s="21" t="s">
        <v>158</v>
      </c>
      <c r="B217" s="21" t="s">
        <v>37</v>
      </c>
      <c r="C217" s="22">
        <v>1</v>
      </c>
      <c r="D217" s="21" t="s">
        <v>1079</v>
      </c>
      <c r="E217" s="23">
        <v>0.35416666666666669</v>
      </c>
      <c r="F217" s="21" t="s">
        <v>964</v>
      </c>
      <c r="G217" s="21" t="s">
        <v>1034</v>
      </c>
      <c r="H217" s="21"/>
      <c r="I217" s="21"/>
      <c r="J217" s="46"/>
    </row>
    <row r="218" spans="1:10" s="10" customFormat="1" ht="35.1" customHeight="1" x14ac:dyDescent="0.25">
      <c r="A218" s="21" t="s">
        <v>158</v>
      </c>
      <c r="B218" s="21" t="s">
        <v>47</v>
      </c>
      <c r="C218" s="22">
        <v>1</v>
      </c>
      <c r="D218" s="21" t="s">
        <v>1079</v>
      </c>
      <c r="E218" s="23">
        <v>0.35416666666666669</v>
      </c>
      <c r="F218" s="21" t="s">
        <v>964</v>
      </c>
      <c r="G218" s="21" t="s">
        <v>1034</v>
      </c>
      <c r="H218" s="21"/>
      <c r="I218" s="21"/>
      <c r="J218" s="47"/>
    </row>
    <row r="219" spans="1:10" ht="35.1" customHeight="1" x14ac:dyDescent="0.25">
      <c r="A219" s="18" t="s">
        <v>295</v>
      </c>
      <c r="B219" s="18" t="s">
        <v>21</v>
      </c>
      <c r="C219" s="19">
        <v>3</v>
      </c>
      <c r="D219" s="33" t="s">
        <v>1038</v>
      </c>
      <c r="E219" s="20">
        <v>0.35416666666666669</v>
      </c>
      <c r="F219" s="18" t="s">
        <v>295</v>
      </c>
      <c r="G219" s="33" t="s">
        <v>1062</v>
      </c>
      <c r="H219" s="33" t="s">
        <v>1116</v>
      </c>
      <c r="I219" s="33" t="s">
        <v>1100</v>
      </c>
      <c r="J219" s="33" t="s">
        <v>1149</v>
      </c>
    </row>
    <row r="220" spans="1:10" ht="35.1" customHeight="1" x14ac:dyDescent="0.25">
      <c r="A220" s="18" t="s">
        <v>295</v>
      </c>
      <c r="B220" s="18" t="s">
        <v>19</v>
      </c>
      <c r="C220" s="19">
        <v>2</v>
      </c>
      <c r="D220" s="34"/>
      <c r="E220" s="20">
        <v>0.35416666666666669</v>
      </c>
      <c r="F220" s="18" t="s">
        <v>295</v>
      </c>
      <c r="G220" s="34"/>
      <c r="H220" s="34"/>
      <c r="I220" s="34"/>
      <c r="J220" s="34"/>
    </row>
    <row r="221" spans="1:10" ht="35.1" customHeight="1" x14ac:dyDescent="0.25">
      <c r="A221" s="18" t="s">
        <v>295</v>
      </c>
      <c r="B221" s="18" t="s">
        <v>34</v>
      </c>
      <c r="C221" s="19">
        <v>2</v>
      </c>
      <c r="D221" s="34"/>
      <c r="E221" s="20">
        <v>0.35416666666666669</v>
      </c>
      <c r="F221" s="18" t="s">
        <v>295</v>
      </c>
      <c r="G221" s="34"/>
      <c r="H221" s="34"/>
      <c r="I221" s="34"/>
      <c r="J221" s="34"/>
    </row>
    <row r="222" spans="1:10" ht="35.1" customHeight="1" x14ac:dyDescent="0.25">
      <c r="A222" s="18" t="s">
        <v>295</v>
      </c>
      <c r="B222" s="18" t="s">
        <v>85</v>
      </c>
      <c r="C222" s="19">
        <v>1</v>
      </c>
      <c r="D222" s="34"/>
      <c r="E222" s="20">
        <v>0.35416666666666669</v>
      </c>
      <c r="F222" s="18" t="s">
        <v>295</v>
      </c>
      <c r="G222" s="34"/>
      <c r="H222" s="34"/>
      <c r="I222" s="34"/>
      <c r="J222" s="34"/>
    </row>
    <row r="223" spans="1:10" ht="35.1" customHeight="1" x14ac:dyDescent="0.25">
      <c r="A223" s="18" t="s">
        <v>295</v>
      </c>
      <c r="B223" s="18" t="s">
        <v>43</v>
      </c>
      <c r="C223" s="19">
        <v>1</v>
      </c>
      <c r="D223" s="34"/>
      <c r="E223" s="20">
        <v>0.35416666666666669</v>
      </c>
      <c r="F223" s="18" t="s">
        <v>295</v>
      </c>
      <c r="G223" s="34"/>
      <c r="H223" s="34"/>
      <c r="I223" s="34"/>
      <c r="J223" s="34"/>
    </row>
    <row r="224" spans="1:10" ht="35.1" customHeight="1" x14ac:dyDescent="0.25">
      <c r="A224" s="18" t="s">
        <v>295</v>
      </c>
      <c r="B224" s="18" t="s">
        <v>26</v>
      </c>
      <c r="C224" s="19">
        <v>1</v>
      </c>
      <c r="D224" s="34"/>
      <c r="E224" s="20">
        <v>0.35416666666666669</v>
      </c>
      <c r="F224" s="18" t="s">
        <v>295</v>
      </c>
      <c r="G224" s="34"/>
      <c r="H224" s="34"/>
      <c r="I224" s="34"/>
      <c r="J224" s="34"/>
    </row>
    <row r="225" spans="1:10" ht="35.1" customHeight="1" x14ac:dyDescent="0.25">
      <c r="A225" s="18" t="s">
        <v>295</v>
      </c>
      <c r="B225" s="18" t="s">
        <v>37</v>
      </c>
      <c r="C225" s="19">
        <v>1</v>
      </c>
      <c r="D225" s="34"/>
      <c r="E225" s="20">
        <v>0.35416666666666669</v>
      </c>
      <c r="F225" s="18" t="s">
        <v>295</v>
      </c>
      <c r="G225" s="34"/>
      <c r="H225" s="34"/>
      <c r="I225" s="34"/>
      <c r="J225" s="34"/>
    </row>
    <row r="226" spans="1:10" ht="35.1" customHeight="1" x14ac:dyDescent="0.25">
      <c r="A226" s="18" t="s">
        <v>295</v>
      </c>
      <c r="B226" s="18" t="s">
        <v>57</v>
      </c>
      <c r="C226" s="19">
        <v>2</v>
      </c>
      <c r="D226" s="34"/>
      <c r="E226" s="20">
        <v>0.35416666666666669</v>
      </c>
      <c r="F226" s="18" t="s">
        <v>295</v>
      </c>
      <c r="G226" s="34"/>
      <c r="H226" s="34"/>
      <c r="I226" s="34"/>
      <c r="J226" s="34"/>
    </row>
    <row r="227" spans="1:10" ht="35.1" customHeight="1" x14ac:dyDescent="0.25">
      <c r="A227" s="18" t="s">
        <v>295</v>
      </c>
      <c r="B227" s="18" t="s">
        <v>47</v>
      </c>
      <c r="C227" s="19">
        <v>1</v>
      </c>
      <c r="D227" s="35"/>
      <c r="E227" s="20">
        <v>0.35416666666666669</v>
      </c>
      <c r="F227" s="18" t="s">
        <v>295</v>
      </c>
      <c r="G227" s="35"/>
      <c r="H227" s="35"/>
      <c r="I227" s="35"/>
      <c r="J227" s="35"/>
    </row>
    <row r="228" spans="1:10" s="10" customFormat="1" ht="35.1" customHeight="1" x14ac:dyDescent="0.25">
      <c r="A228" s="21" t="s">
        <v>824</v>
      </c>
      <c r="B228" s="21" t="s">
        <v>224</v>
      </c>
      <c r="C228" s="22">
        <v>1</v>
      </c>
      <c r="D228" s="21" t="s">
        <v>1038</v>
      </c>
      <c r="E228" s="23">
        <v>0.35416666666666669</v>
      </c>
      <c r="F228" s="21" t="s">
        <v>411</v>
      </c>
      <c r="G228" s="21" t="s">
        <v>1034</v>
      </c>
      <c r="H228" s="21"/>
      <c r="I228" s="21"/>
      <c r="J228" s="21" t="s">
        <v>1131</v>
      </c>
    </row>
    <row r="229" spans="1:10" s="10" customFormat="1" ht="35.1" customHeight="1" x14ac:dyDescent="0.25">
      <c r="A229" s="21" t="s">
        <v>265</v>
      </c>
      <c r="B229" s="21" t="s">
        <v>34</v>
      </c>
      <c r="C229" s="22">
        <v>1</v>
      </c>
      <c r="D229" s="21" t="s">
        <v>1094</v>
      </c>
      <c r="E229" s="23">
        <v>0.35416666666666669</v>
      </c>
      <c r="F229" s="21" t="s">
        <v>221</v>
      </c>
      <c r="G229" s="21" t="s">
        <v>1034</v>
      </c>
      <c r="H229" s="21"/>
      <c r="I229" s="21"/>
      <c r="J229" s="21" t="s">
        <v>1151</v>
      </c>
    </row>
    <row r="230" spans="1:10" s="10" customFormat="1" ht="35.1" customHeight="1" x14ac:dyDescent="0.25">
      <c r="A230" s="21" t="s">
        <v>826</v>
      </c>
      <c r="B230" s="21" t="s">
        <v>19</v>
      </c>
      <c r="C230" s="22">
        <v>1</v>
      </c>
      <c r="D230" s="21" t="s">
        <v>1097</v>
      </c>
      <c r="E230" s="23">
        <v>0.35416666666666669</v>
      </c>
      <c r="F230" s="21" t="s">
        <v>9</v>
      </c>
      <c r="G230" s="21" t="s">
        <v>1034</v>
      </c>
      <c r="H230" s="21"/>
      <c r="I230" s="21"/>
      <c r="J230" s="21" t="s">
        <v>1144</v>
      </c>
    </row>
    <row r="231" spans="1:10" ht="35.1" customHeight="1" x14ac:dyDescent="0.25">
      <c r="A231" s="18" t="s">
        <v>145</v>
      </c>
      <c r="B231" s="18" t="s">
        <v>34</v>
      </c>
      <c r="C231" s="19">
        <v>2</v>
      </c>
      <c r="D231" s="33" t="s">
        <v>1079</v>
      </c>
      <c r="E231" s="20">
        <v>0.35416666666666669</v>
      </c>
      <c r="F231" s="18" t="s">
        <v>145</v>
      </c>
      <c r="G231" s="33" t="s">
        <v>1075</v>
      </c>
      <c r="H231" s="33" t="s">
        <v>1101</v>
      </c>
      <c r="I231" s="33" t="s">
        <v>1100</v>
      </c>
      <c r="J231" s="33" t="s">
        <v>1163</v>
      </c>
    </row>
    <row r="232" spans="1:10" ht="35.1" customHeight="1" x14ac:dyDescent="0.25">
      <c r="A232" s="18" t="s">
        <v>145</v>
      </c>
      <c r="B232" s="18" t="s">
        <v>138</v>
      </c>
      <c r="C232" s="19">
        <v>3</v>
      </c>
      <c r="D232" s="34"/>
      <c r="E232" s="20">
        <v>0.35416666666666669</v>
      </c>
      <c r="F232" s="18" t="s">
        <v>145</v>
      </c>
      <c r="G232" s="34"/>
      <c r="H232" s="34"/>
      <c r="I232" s="34"/>
      <c r="J232" s="34"/>
    </row>
    <row r="233" spans="1:10" ht="35.1" customHeight="1" x14ac:dyDescent="0.25">
      <c r="A233" s="18" t="s">
        <v>145</v>
      </c>
      <c r="B233" s="18" t="s">
        <v>67</v>
      </c>
      <c r="C233" s="19">
        <v>5</v>
      </c>
      <c r="D233" s="35"/>
      <c r="E233" s="20">
        <v>0.35416666666666669</v>
      </c>
      <c r="F233" s="18" t="s">
        <v>145</v>
      </c>
      <c r="G233" s="35"/>
      <c r="H233" s="35"/>
      <c r="I233" s="35"/>
      <c r="J233" s="35"/>
    </row>
    <row r="234" spans="1:10" s="10" customFormat="1" ht="35.1" customHeight="1" x14ac:dyDescent="0.25">
      <c r="A234" s="21" t="s">
        <v>841</v>
      </c>
      <c r="B234" s="21" t="s">
        <v>39</v>
      </c>
      <c r="C234" s="22">
        <v>1</v>
      </c>
      <c r="D234" s="21" t="s">
        <v>1094</v>
      </c>
      <c r="E234" s="23">
        <v>0.35416666666666669</v>
      </c>
      <c r="F234" s="21" t="s">
        <v>113</v>
      </c>
      <c r="G234" s="21" t="s">
        <v>1034</v>
      </c>
      <c r="H234" s="21"/>
      <c r="I234" s="21"/>
      <c r="J234" s="45" t="s">
        <v>1155</v>
      </c>
    </row>
    <row r="235" spans="1:10" s="10" customFormat="1" ht="35.1" customHeight="1" x14ac:dyDescent="0.25">
      <c r="A235" s="21" t="s">
        <v>841</v>
      </c>
      <c r="B235" s="21" t="s">
        <v>57</v>
      </c>
      <c r="C235" s="22">
        <v>1</v>
      </c>
      <c r="D235" s="21" t="s">
        <v>1094</v>
      </c>
      <c r="E235" s="23">
        <v>0.35416666666666669</v>
      </c>
      <c r="F235" s="21" t="s">
        <v>113</v>
      </c>
      <c r="G235" s="21" t="s">
        <v>1034</v>
      </c>
      <c r="H235" s="21"/>
      <c r="I235" s="21"/>
      <c r="J235" s="47"/>
    </row>
    <row r="236" spans="1:10" s="10" customFormat="1" ht="35.1" customHeight="1" x14ac:dyDescent="0.25">
      <c r="A236" s="21" t="s">
        <v>844</v>
      </c>
      <c r="B236" s="21" t="s">
        <v>19</v>
      </c>
      <c r="C236" s="22">
        <v>1</v>
      </c>
      <c r="D236" s="21" t="s">
        <v>1094</v>
      </c>
      <c r="E236" s="23">
        <v>0.35416666666666669</v>
      </c>
      <c r="F236" s="21" t="s">
        <v>13</v>
      </c>
      <c r="G236" s="21" t="s">
        <v>1034</v>
      </c>
      <c r="H236" s="21"/>
      <c r="I236" s="21"/>
      <c r="J236" s="21" t="s">
        <v>1146</v>
      </c>
    </row>
    <row r="237" spans="1:10" s="10" customFormat="1" ht="35.1" customHeight="1" x14ac:dyDescent="0.25">
      <c r="A237" s="21" t="s">
        <v>844</v>
      </c>
      <c r="B237" s="21" t="s">
        <v>57</v>
      </c>
      <c r="C237" s="22">
        <v>1</v>
      </c>
      <c r="D237" s="21" t="s">
        <v>1094</v>
      </c>
      <c r="E237" s="23">
        <v>0.35416666666666669</v>
      </c>
      <c r="F237" s="21" t="s">
        <v>13</v>
      </c>
      <c r="G237" s="21" t="s">
        <v>1034</v>
      </c>
      <c r="H237" s="21"/>
      <c r="I237" s="21"/>
      <c r="J237" s="21" t="s">
        <v>1146</v>
      </c>
    </row>
    <row r="238" spans="1:10" ht="35.1" customHeight="1" x14ac:dyDescent="0.25">
      <c r="A238" s="18" t="s">
        <v>66</v>
      </c>
      <c r="B238" s="18" t="s">
        <v>67</v>
      </c>
      <c r="C238" s="19">
        <v>8</v>
      </c>
      <c r="D238" s="33" t="s">
        <v>1084</v>
      </c>
      <c r="E238" s="20">
        <v>0.35416666666666669</v>
      </c>
      <c r="F238" s="18" t="s">
        <v>66</v>
      </c>
      <c r="G238" s="33" t="s">
        <v>1167</v>
      </c>
      <c r="H238" s="33" t="s">
        <v>1061</v>
      </c>
      <c r="I238" s="33" t="s">
        <v>1049</v>
      </c>
      <c r="J238" s="33" t="s">
        <v>1157</v>
      </c>
    </row>
    <row r="239" spans="1:10" ht="35.1" customHeight="1" x14ac:dyDescent="0.25">
      <c r="A239" s="18" t="s">
        <v>66</v>
      </c>
      <c r="B239" s="18" t="s">
        <v>139</v>
      </c>
      <c r="C239" s="19">
        <v>1</v>
      </c>
      <c r="D239" s="35"/>
      <c r="E239" s="20">
        <v>0.35416666666666669</v>
      </c>
      <c r="F239" s="18" t="s">
        <v>66</v>
      </c>
      <c r="G239" s="35"/>
      <c r="H239" s="35"/>
      <c r="I239" s="35"/>
      <c r="J239" s="35"/>
    </row>
    <row r="240" spans="1:10" s="10" customFormat="1" ht="35.1" customHeight="1" x14ac:dyDescent="0.25">
      <c r="A240" s="21" t="s">
        <v>195</v>
      </c>
      <c r="B240" s="21" t="s">
        <v>32</v>
      </c>
      <c r="C240" s="22">
        <v>1</v>
      </c>
      <c r="D240" s="21" t="s">
        <v>1097</v>
      </c>
      <c r="E240" s="23">
        <v>0.35416666666666669</v>
      </c>
      <c r="F240" s="21" t="s">
        <v>9</v>
      </c>
      <c r="G240" s="21" t="s">
        <v>1034</v>
      </c>
      <c r="H240" s="21"/>
      <c r="I240" s="21"/>
      <c r="J240" s="45" t="s">
        <v>1144</v>
      </c>
    </row>
    <row r="241" spans="1:10" s="10" customFormat="1" ht="35.1" customHeight="1" x14ac:dyDescent="0.25">
      <c r="A241" s="21" t="s">
        <v>195</v>
      </c>
      <c r="B241" s="21" t="s">
        <v>37</v>
      </c>
      <c r="C241" s="22">
        <v>1</v>
      </c>
      <c r="D241" s="21" t="s">
        <v>1097</v>
      </c>
      <c r="E241" s="23">
        <v>0.35416666666666669</v>
      </c>
      <c r="F241" s="21" t="s">
        <v>9</v>
      </c>
      <c r="G241" s="21" t="s">
        <v>1034</v>
      </c>
      <c r="H241" s="21"/>
      <c r="I241" s="21"/>
      <c r="J241" s="47"/>
    </row>
    <row r="242" spans="1:10" s="10" customFormat="1" ht="35.1" customHeight="1" x14ac:dyDescent="0.25">
      <c r="A242" s="21" t="s">
        <v>855</v>
      </c>
      <c r="B242" s="21" t="s">
        <v>21</v>
      </c>
      <c r="C242" s="22">
        <v>2</v>
      </c>
      <c r="D242" s="21" t="s">
        <v>1038</v>
      </c>
      <c r="E242" s="23">
        <v>0.35416666666666669</v>
      </c>
      <c r="F242" s="21" t="s">
        <v>295</v>
      </c>
      <c r="G242" s="21" t="s">
        <v>1034</v>
      </c>
      <c r="H242" s="21"/>
      <c r="I242" s="21"/>
      <c r="J242" s="21" t="s">
        <v>1149</v>
      </c>
    </row>
    <row r="243" spans="1:10" s="10" customFormat="1" ht="35.1" customHeight="1" x14ac:dyDescent="0.25">
      <c r="A243" s="21" t="s">
        <v>855</v>
      </c>
      <c r="B243" s="21" t="s">
        <v>57</v>
      </c>
      <c r="C243" s="22">
        <v>1</v>
      </c>
      <c r="D243" s="21" t="s">
        <v>1038</v>
      </c>
      <c r="E243" s="23">
        <v>0.35416666666666669</v>
      </c>
      <c r="F243" s="21" t="s">
        <v>295</v>
      </c>
      <c r="G243" s="21" t="s">
        <v>1034</v>
      </c>
      <c r="H243" s="21"/>
      <c r="I243" s="21"/>
      <c r="J243" s="21" t="s">
        <v>1149</v>
      </c>
    </row>
    <row r="244" spans="1:10" ht="35.1" customHeight="1" x14ac:dyDescent="0.25">
      <c r="A244" s="18" t="s">
        <v>113</v>
      </c>
      <c r="B244" s="18" t="s">
        <v>21</v>
      </c>
      <c r="C244" s="19">
        <v>3</v>
      </c>
      <c r="D244" s="18" t="s">
        <v>1094</v>
      </c>
      <c r="E244" s="20">
        <v>0.35416666666666669</v>
      </c>
      <c r="F244" s="18" t="s">
        <v>113</v>
      </c>
      <c r="G244" s="42" t="s">
        <v>1096</v>
      </c>
      <c r="H244" s="33" t="s">
        <v>1095</v>
      </c>
      <c r="I244" s="33" t="s">
        <v>1093</v>
      </c>
      <c r="J244" s="33" t="s">
        <v>1155</v>
      </c>
    </row>
    <row r="245" spans="1:10" ht="35.1" customHeight="1" x14ac:dyDescent="0.25">
      <c r="A245" s="18" t="s">
        <v>113</v>
      </c>
      <c r="B245" s="18" t="s">
        <v>161</v>
      </c>
      <c r="C245" s="19">
        <v>3</v>
      </c>
      <c r="D245" s="18" t="s">
        <v>1094</v>
      </c>
      <c r="E245" s="20">
        <v>0.35416666666666669</v>
      </c>
      <c r="F245" s="18" t="s">
        <v>113</v>
      </c>
      <c r="G245" s="42"/>
      <c r="H245" s="34"/>
      <c r="I245" s="34"/>
      <c r="J245" s="34"/>
    </row>
    <row r="246" spans="1:10" ht="35.1" customHeight="1" x14ac:dyDescent="0.25">
      <c r="A246" s="18" t="s">
        <v>113</v>
      </c>
      <c r="B246" s="18" t="s">
        <v>863</v>
      </c>
      <c r="C246" s="19">
        <v>2</v>
      </c>
      <c r="D246" s="18" t="s">
        <v>1094</v>
      </c>
      <c r="E246" s="20">
        <v>0.35416666666666669</v>
      </c>
      <c r="F246" s="18" t="s">
        <v>113</v>
      </c>
      <c r="G246" s="42"/>
      <c r="H246" s="35"/>
      <c r="I246" s="35"/>
      <c r="J246" s="35"/>
    </row>
    <row r="247" spans="1:10" s="10" customFormat="1" ht="35.1" customHeight="1" x14ac:dyDescent="0.25">
      <c r="A247" s="21" t="s">
        <v>204</v>
      </c>
      <c r="B247" s="21" t="s">
        <v>139</v>
      </c>
      <c r="C247" s="22">
        <v>1</v>
      </c>
      <c r="D247" s="21" t="s">
        <v>1079</v>
      </c>
      <c r="E247" s="23">
        <v>0.35416666666666669</v>
      </c>
      <c r="F247" s="21" t="s">
        <v>145</v>
      </c>
      <c r="G247" s="21" t="s">
        <v>1034</v>
      </c>
      <c r="H247" s="21"/>
      <c r="I247" s="21"/>
      <c r="J247" s="21" t="s">
        <v>1163</v>
      </c>
    </row>
    <row r="248" spans="1:10" s="10" customFormat="1" ht="35.1" customHeight="1" x14ac:dyDescent="0.25">
      <c r="A248" s="21" t="s">
        <v>137</v>
      </c>
      <c r="B248" s="21" t="s">
        <v>85</v>
      </c>
      <c r="C248" s="22">
        <v>1</v>
      </c>
      <c r="D248" s="21" t="s">
        <v>1032</v>
      </c>
      <c r="E248" s="23">
        <v>0.35416666666666669</v>
      </c>
      <c r="F248" s="21" t="s">
        <v>396</v>
      </c>
      <c r="G248" s="21" t="s">
        <v>1034</v>
      </c>
      <c r="H248" s="21"/>
      <c r="I248" s="21"/>
      <c r="J248" s="21" t="s">
        <v>1129</v>
      </c>
    </row>
    <row r="249" spans="1:10" s="10" customFormat="1" ht="35.1" customHeight="1" x14ac:dyDescent="0.25">
      <c r="A249" s="21" t="s">
        <v>866</v>
      </c>
      <c r="B249" s="21" t="s">
        <v>140</v>
      </c>
      <c r="C249" s="22">
        <v>1</v>
      </c>
      <c r="D249" s="21" t="s">
        <v>1078</v>
      </c>
      <c r="E249" s="23">
        <v>0.35416666666666669</v>
      </c>
      <c r="F249" s="21" t="s">
        <v>233</v>
      </c>
      <c r="G249" s="21" t="s">
        <v>1034</v>
      </c>
      <c r="H249" s="21"/>
      <c r="I249" s="21"/>
      <c r="J249" s="21" t="s">
        <v>1140</v>
      </c>
    </row>
    <row r="250" spans="1:10" s="10" customFormat="1" ht="35.1" customHeight="1" x14ac:dyDescent="0.25">
      <c r="A250" s="21" t="s">
        <v>866</v>
      </c>
      <c r="B250" s="21" t="s">
        <v>19</v>
      </c>
      <c r="C250" s="22">
        <v>1</v>
      </c>
      <c r="D250" s="21" t="s">
        <v>1078</v>
      </c>
      <c r="E250" s="23">
        <v>0.35416666666666669</v>
      </c>
      <c r="F250" s="21" t="s">
        <v>233</v>
      </c>
      <c r="G250" s="21" t="s">
        <v>1034</v>
      </c>
      <c r="H250" s="21"/>
      <c r="I250" s="21"/>
      <c r="J250" s="21" t="s">
        <v>1140</v>
      </c>
    </row>
    <row r="251" spans="1:10" s="10" customFormat="1" ht="35.1" customHeight="1" x14ac:dyDescent="0.25">
      <c r="A251" s="21" t="s">
        <v>866</v>
      </c>
      <c r="B251" s="21" t="s">
        <v>39</v>
      </c>
      <c r="C251" s="22">
        <v>1</v>
      </c>
      <c r="D251" s="21" t="s">
        <v>1078</v>
      </c>
      <c r="E251" s="23">
        <v>0.35416666666666669</v>
      </c>
      <c r="F251" s="21" t="s">
        <v>233</v>
      </c>
      <c r="G251" s="21" t="s">
        <v>1034</v>
      </c>
      <c r="H251" s="21"/>
      <c r="I251" s="21"/>
      <c r="J251" s="21" t="s">
        <v>1140</v>
      </c>
    </row>
    <row r="252" spans="1:10" s="10" customFormat="1" ht="35.1" customHeight="1" x14ac:dyDescent="0.25">
      <c r="A252" s="21" t="s">
        <v>866</v>
      </c>
      <c r="B252" s="21" t="s">
        <v>47</v>
      </c>
      <c r="C252" s="22">
        <v>1</v>
      </c>
      <c r="D252" s="21" t="s">
        <v>1078</v>
      </c>
      <c r="E252" s="23">
        <v>0.35416666666666669</v>
      </c>
      <c r="F252" s="21" t="s">
        <v>233</v>
      </c>
      <c r="G252" s="21" t="s">
        <v>1034</v>
      </c>
      <c r="H252" s="21"/>
      <c r="I252" s="21"/>
      <c r="J252" s="21" t="s">
        <v>1140</v>
      </c>
    </row>
    <row r="253" spans="1:10" s="10" customFormat="1" ht="35.1" customHeight="1" x14ac:dyDescent="0.25">
      <c r="A253" s="21" t="s">
        <v>869</v>
      </c>
      <c r="B253" s="21" t="s">
        <v>67</v>
      </c>
      <c r="C253" s="22">
        <v>1</v>
      </c>
      <c r="D253" s="21" t="s">
        <v>1079</v>
      </c>
      <c r="E253" s="23">
        <v>0.35416666666666669</v>
      </c>
      <c r="F253" s="21" t="s">
        <v>145</v>
      </c>
      <c r="G253" s="21" t="s">
        <v>1034</v>
      </c>
      <c r="H253" s="21"/>
      <c r="I253" s="21"/>
      <c r="J253" s="21" t="s">
        <v>1163</v>
      </c>
    </row>
    <row r="254" spans="1:10" s="10" customFormat="1" ht="35.1" customHeight="1" x14ac:dyDescent="0.25">
      <c r="A254" s="21" t="s">
        <v>870</v>
      </c>
      <c r="B254" s="21" t="s">
        <v>139</v>
      </c>
      <c r="C254" s="22">
        <v>1</v>
      </c>
      <c r="D254" s="21" t="s">
        <v>1079</v>
      </c>
      <c r="E254" s="23">
        <v>0.35416666666666669</v>
      </c>
      <c r="F254" s="21" t="s">
        <v>145</v>
      </c>
      <c r="G254" s="21" t="s">
        <v>1034</v>
      </c>
      <c r="H254" s="21"/>
      <c r="I254" s="21"/>
      <c r="J254" s="21" t="s">
        <v>1163</v>
      </c>
    </row>
    <row r="255" spans="1:10" s="10" customFormat="1" ht="35.1" customHeight="1" x14ac:dyDescent="0.25">
      <c r="A255" s="21" t="s">
        <v>872</v>
      </c>
      <c r="B255" s="21" t="s">
        <v>11</v>
      </c>
      <c r="C255" s="22">
        <v>1</v>
      </c>
      <c r="D255" s="21" t="s">
        <v>1032</v>
      </c>
      <c r="E255" s="23">
        <v>0.35416666666666669</v>
      </c>
      <c r="F255" s="21" t="s">
        <v>309</v>
      </c>
      <c r="G255" s="21" t="s">
        <v>1034</v>
      </c>
      <c r="H255" s="21"/>
      <c r="I255" s="21"/>
      <c r="J255" s="45" t="s">
        <v>1102</v>
      </c>
    </row>
    <row r="256" spans="1:10" s="10" customFormat="1" ht="35.1" customHeight="1" x14ac:dyDescent="0.25">
      <c r="A256" s="21" t="s">
        <v>872</v>
      </c>
      <c r="B256" s="21" t="s">
        <v>43</v>
      </c>
      <c r="C256" s="22">
        <v>3</v>
      </c>
      <c r="D256" s="21" t="s">
        <v>1032</v>
      </c>
      <c r="E256" s="23">
        <v>0.35416666666666669</v>
      </c>
      <c r="F256" s="21" t="s">
        <v>309</v>
      </c>
      <c r="G256" s="21" t="s">
        <v>1034</v>
      </c>
      <c r="H256" s="21"/>
      <c r="I256" s="21"/>
      <c r="J256" s="47"/>
    </row>
    <row r="257" spans="1:10" ht="35.1" customHeight="1" x14ac:dyDescent="0.25">
      <c r="A257" s="18" t="s">
        <v>876</v>
      </c>
      <c r="B257" s="18" t="s">
        <v>67</v>
      </c>
      <c r="C257" s="19">
        <v>16</v>
      </c>
      <c r="D257" s="18" t="s">
        <v>1094</v>
      </c>
      <c r="E257" s="20">
        <v>0.35416666666666669</v>
      </c>
      <c r="F257" s="18" t="s">
        <v>876</v>
      </c>
      <c r="G257" s="42" t="s">
        <v>1118</v>
      </c>
      <c r="H257" s="33" t="s">
        <v>1053</v>
      </c>
      <c r="I257" s="33" t="s">
        <v>1117</v>
      </c>
      <c r="J257" s="33" t="s">
        <v>1162</v>
      </c>
    </row>
    <row r="258" spans="1:10" ht="35.1" customHeight="1" x14ac:dyDescent="0.25">
      <c r="A258" s="18" t="s">
        <v>876</v>
      </c>
      <c r="B258" s="18" t="s">
        <v>139</v>
      </c>
      <c r="C258" s="19">
        <v>3</v>
      </c>
      <c r="D258" s="18" t="s">
        <v>1094</v>
      </c>
      <c r="E258" s="20">
        <v>0.35416666666666669</v>
      </c>
      <c r="F258" s="18" t="s">
        <v>876</v>
      </c>
      <c r="G258" s="42"/>
      <c r="H258" s="35"/>
      <c r="I258" s="35"/>
      <c r="J258" s="35"/>
    </row>
    <row r="259" spans="1:10" s="10" customFormat="1" ht="35.1" customHeight="1" x14ac:dyDescent="0.25">
      <c r="A259" s="21" t="s">
        <v>246</v>
      </c>
      <c r="B259" s="21" t="s">
        <v>21</v>
      </c>
      <c r="C259" s="22">
        <v>2</v>
      </c>
      <c r="D259" s="21" t="s">
        <v>1094</v>
      </c>
      <c r="E259" s="23">
        <v>0.35416666666666669</v>
      </c>
      <c r="F259" s="21" t="s">
        <v>113</v>
      </c>
      <c r="G259" s="21" t="s">
        <v>1034</v>
      </c>
      <c r="H259" s="21"/>
      <c r="I259" s="21"/>
      <c r="J259" s="21" t="s">
        <v>1155</v>
      </c>
    </row>
    <row r="260" spans="1:10" s="10" customFormat="1" ht="35.1" customHeight="1" x14ac:dyDescent="0.25">
      <c r="A260" s="21" t="s">
        <v>895</v>
      </c>
      <c r="B260" s="21" t="s">
        <v>37</v>
      </c>
      <c r="C260" s="22">
        <v>1</v>
      </c>
      <c r="D260" s="21" t="s">
        <v>1097</v>
      </c>
      <c r="E260" s="23">
        <v>0.35416666666666669</v>
      </c>
      <c r="F260" s="21" t="s">
        <v>9</v>
      </c>
      <c r="G260" s="21" t="s">
        <v>1034</v>
      </c>
      <c r="H260" s="21"/>
      <c r="I260" s="21"/>
      <c r="J260" s="21" t="s">
        <v>1144</v>
      </c>
    </row>
    <row r="261" spans="1:10" s="10" customFormat="1" ht="35.1" customHeight="1" x14ac:dyDescent="0.25">
      <c r="A261" s="21" t="s">
        <v>135</v>
      </c>
      <c r="B261" s="21" t="s">
        <v>67</v>
      </c>
      <c r="C261" s="22">
        <v>2</v>
      </c>
      <c r="D261" s="21" t="s">
        <v>1084</v>
      </c>
      <c r="E261" s="23">
        <v>0.35416666666666669</v>
      </c>
      <c r="F261" s="21" t="s">
        <v>66</v>
      </c>
      <c r="G261" s="21" t="s">
        <v>1034</v>
      </c>
      <c r="H261" s="21"/>
      <c r="I261" s="21"/>
      <c r="J261" s="21" t="s">
        <v>1157</v>
      </c>
    </row>
    <row r="262" spans="1:10" ht="35.1" customHeight="1" x14ac:dyDescent="0.25">
      <c r="A262" s="18" t="s">
        <v>897</v>
      </c>
      <c r="B262" s="18" t="s">
        <v>21</v>
      </c>
      <c r="C262" s="19">
        <v>11</v>
      </c>
      <c r="D262" s="33" t="s">
        <v>1094</v>
      </c>
      <c r="E262" s="20">
        <v>0.35416666666666669</v>
      </c>
      <c r="F262" s="18" t="s">
        <v>897</v>
      </c>
      <c r="G262" s="33" t="s">
        <v>1119</v>
      </c>
      <c r="H262" s="33" t="s">
        <v>1112</v>
      </c>
      <c r="I262" s="33" t="s">
        <v>1120</v>
      </c>
      <c r="J262" s="33" t="s">
        <v>1156</v>
      </c>
    </row>
    <row r="263" spans="1:10" ht="35.1" customHeight="1" x14ac:dyDescent="0.25">
      <c r="A263" s="18" t="s">
        <v>897</v>
      </c>
      <c r="B263" s="18" t="s">
        <v>32</v>
      </c>
      <c r="C263" s="19">
        <v>4</v>
      </c>
      <c r="D263" s="35"/>
      <c r="E263" s="20">
        <v>0.35416666666666669</v>
      </c>
      <c r="F263" s="18" t="s">
        <v>897</v>
      </c>
      <c r="G263" s="35"/>
      <c r="H263" s="35"/>
      <c r="I263" s="35"/>
      <c r="J263" s="35"/>
    </row>
    <row r="264" spans="1:10" s="10" customFormat="1" ht="35.1" customHeight="1" x14ac:dyDescent="0.25">
      <c r="A264" s="21" t="s">
        <v>197</v>
      </c>
      <c r="B264" s="21" t="s">
        <v>26</v>
      </c>
      <c r="C264" s="22">
        <v>1</v>
      </c>
      <c r="D264" s="21" t="s">
        <v>1097</v>
      </c>
      <c r="E264" s="23">
        <v>0.35416666666666669</v>
      </c>
      <c r="F264" s="21" t="s">
        <v>9</v>
      </c>
      <c r="G264" s="21" t="s">
        <v>1034</v>
      </c>
      <c r="H264" s="21"/>
      <c r="I264" s="21"/>
      <c r="J264" s="45" t="s">
        <v>1144</v>
      </c>
    </row>
    <row r="265" spans="1:10" s="10" customFormat="1" ht="35.1" customHeight="1" x14ac:dyDescent="0.25">
      <c r="A265" s="21" t="s">
        <v>197</v>
      </c>
      <c r="B265" s="21" t="s">
        <v>57</v>
      </c>
      <c r="C265" s="22">
        <v>1</v>
      </c>
      <c r="D265" s="21" t="s">
        <v>1097</v>
      </c>
      <c r="E265" s="23">
        <v>0.35416666666666669</v>
      </c>
      <c r="F265" s="21" t="s">
        <v>9</v>
      </c>
      <c r="G265" s="21" t="s">
        <v>1034</v>
      </c>
      <c r="H265" s="21"/>
      <c r="I265" s="21"/>
      <c r="J265" s="47"/>
    </row>
    <row r="266" spans="1:10" s="10" customFormat="1" ht="35.1" customHeight="1" x14ac:dyDescent="0.25">
      <c r="A266" s="21" t="s">
        <v>96</v>
      </c>
      <c r="B266" s="21" t="s">
        <v>67</v>
      </c>
      <c r="C266" s="22">
        <v>1</v>
      </c>
      <c r="D266" s="21" t="s">
        <v>1115</v>
      </c>
      <c r="E266" s="23">
        <v>0.35416666666666669</v>
      </c>
      <c r="F266" s="21" t="s">
        <v>194</v>
      </c>
      <c r="G266" s="21" t="s">
        <v>1034</v>
      </c>
      <c r="H266" s="21"/>
      <c r="I266" s="21"/>
      <c r="J266" s="21" t="s">
        <v>1106</v>
      </c>
    </row>
    <row r="267" spans="1:10" ht="35.1" customHeight="1" x14ac:dyDescent="0.25">
      <c r="A267" s="18" t="s">
        <v>18</v>
      </c>
      <c r="B267" s="18" t="s">
        <v>302</v>
      </c>
      <c r="C267" s="18">
        <v>2</v>
      </c>
      <c r="D267" s="33" t="s">
        <v>1094</v>
      </c>
      <c r="E267" s="20">
        <v>0.35416666666666669</v>
      </c>
      <c r="F267" s="18" t="s">
        <v>18</v>
      </c>
      <c r="G267" s="33" t="s">
        <v>1040</v>
      </c>
      <c r="H267" s="33" t="s">
        <v>1104</v>
      </c>
      <c r="I267" s="33" t="s">
        <v>1121</v>
      </c>
      <c r="J267" s="33" t="s">
        <v>1154</v>
      </c>
    </row>
    <row r="268" spans="1:10" ht="35.1" customHeight="1" x14ac:dyDescent="0.25">
      <c r="A268" s="18" t="s">
        <v>18</v>
      </c>
      <c r="B268" s="18" t="s">
        <v>19</v>
      </c>
      <c r="C268" s="18">
        <v>2</v>
      </c>
      <c r="D268" s="34"/>
      <c r="E268" s="20">
        <v>0.35416666666666669</v>
      </c>
      <c r="F268" s="18" t="s">
        <v>18</v>
      </c>
      <c r="G268" s="34"/>
      <c r="H268" s="34"/>
      <c r="I268" s="34"/>
      <c r="J268" s="34"/>
    </row>
    <row r="269" spans="1:10" ht="35.1" customHeight="1" x14ac:dyDescent="0.25">
      <c r="A269" s="18" t="s">
        <v>18</v>
      </c>
      <c r="B269" s="18" t="s">
        <v>199</v>
      </c>
      <c r="C269" s="19">
        <v>1</v>
      </c>
      <c r="D269" s="34"/>
      <c r="E269" s="20">
        <v>0.35416666666666669</v>
      </c>
      <c r="F269" s="18" t="s">
        <v>18</v>
      </c>
      <c r="G269" s="34"/>
      <c r="H269" s="34"/>
      <c r="I269" s="34"/>
      <c r="J269" s="34"/>
    </row>
    <row r="270" spans="1:10" ht="35.1" customHeight="1" x14ac:dyDescent="0.25">
      <c r="A270" s="18" t="s">
        <v>18</v>
      </c>
      <c r="B270" s="18" t="s">
        <v>224</v>
      </c>
      <c r="C270" s="19">
        <v>1</v>
      </c>
      <c r="D270" s="34"/>
      <c r="E270" s="20">
        <v>0.35416666666666669</v>
      </c>
      <c r="F270" s="18" t="s">
        <v>18</v>
      </c>
      <c r="G270" s="34"/>
      <c r="H270" s="34"/>
      <c r="I270" s="34"/>
      <c r="J270" s="34"/>
    </row>
    <row r="271" spans="1:10" ht="35.1" customHeight="1" x14ac:dyDescent="0.25">
      <c r="A271" s="18" t="s">
        <v>18</v>
      </c>
      <c r="B271" s="18" t="s">
        <v>83</v>
      </c>
      <c r="C271" s="19">
        <v>1</v>
      </c>
      <c r="D271" s="34"/>
      <c r="E271" s="20">
        <v>0.35416666666666669</v>
      </c>
      <c r="F271" s="18" t="s">
        <v>18</v>
      </c>
      <c r="G271" s="34"/>
      <c r="H271" s="34"/>
      <c r="I271" s="34"/>
      <c r="J271" s="34"/>
    </row>
    <row r="272" spans="1:10" ht="35.1" customHeight="1" x14ac:dyDescent="0.25">
      <c r="A272" s="18" t="s">
        <v>18</v>
      </c>
      <c r="B272" s="18" t="s">
        <v>138</v>
      </c>
      <c r="C272" s="19">
        <v>2</v>
      </c>
      <c r="D272" s="34"/>
      <c r="E272" s="20">
        <v>0.35416666666666669</v>
      </c>
      <c r="F272" s="18" t="s">
        <v>18</v>
      </c>
      <c r="G272" s="34"/>
      <c r="H272" s="34"/>
      <c r="I272" s="34"/>
      <c r="J272" s="34"/>
    </row>
    <row r="273" spans="1:10" ht="35.1" customHeight="1" x14ac:dyDescent="0.25">
      <c r="A273" s="18" t="s">
        <v>18</v>
      </c>
      <c r="B273" s="18" t="s">
        <v>67</v>
      </c>
      <c r="C273" s="19">
        <v>9</v>
      </c>
      <c r="D273" s="34"/>
      <c r="E273" s="20">
        <v>0.35416666666666669</v>
      </c>
      <c r="F273" s="18" t="s">
        <v>18</v>
      </c>
      <c r="G273" s="34"/>
      <c r="H273" s="34"/>
      <c r="I273" s="34"/>
      <c r="J273" s="34"/>
    </row>
    <row r="274" spans="1:10" ht="35.1" customHeight="1" x14ac:dyDescent="0.25">
      <c r="A274" s="18" t="s">
        <v>18</v>
      </c>
      <c r="B274" s="18" t="s">
        <v>57</v>
      </c>
      <c r="C274" s="19">
        <v>4</v>
      </c>
      <c r="D274" s="34"/>
      <c r="E274" s="20">
        <v>0.35416666666666669</v>
      </c>
      <c r="F274" s="18" t="s">
        <v>18</v>
      </c>
      <c r="G274" s="34"/>
      <c r="H274" s="34"/>
      <c r="I274" s="34"/>
      <c r="J274" s="34"/>
    </row>
    <row r="275" spans="1:10" ht="35.1" customHeight="1" x14ac:dyDescent="0.25">
      <c r="A275" s="18" t="s">
        <v>18</v>
      </c>
      <c r="B275" s="18" t="s">
        <v>47</v>
      </c>
      <c r="C275" s="19">
        <v>1</v>
      </c>
      <c r="D275" s="34"/>
      <c r="E275" s="20">
        <v>0.35416666666666669</v>
      </c>
      <c r="F275" s="18" t="s">
        <v>18</v>
      </c>
      <c r="G275" s="34"/>
      <c r="H275" s="34"/>
      <c r="I275" s="34"/>
      <c r="J275" s="34"/>
    </row>
    <row r="276" spans="1:10" ht="35.1" customHeight="1" x14ac:dyDescent="0.25">
      <c r="A276" s="18" t="s">
        <v>18</v>
      </c>
      <c r="B276" s="18" t="s">
        <v>139</v>
      </c>
      <c r="C276" s="19">
        <v>3</v>
      </c>
      <c r="D276" s="35"/>
      <c r="E276" s="20">
        <v>0.35416666666666669</v>
      </c>
      <c r="F276" s="18" t="s">
        <v>18</v>
      </c>
      <c r="G276" s="35"/>
      <c r="H276" s="35"/>
      <c r="I276" s="35"/>
      <c r="J276" s="35"/>
    </row>
    <row r="277" spans="1:10" s="10" customFormat="1" ht="35.1" customHeight="1" x14ac:dyDescent="0.25">
      <c r="A277" s="21" t="s">
        <v>1020</v>
      </c>
      <c r="B277" s="21" t="s">
        <v>34</v>
      </c>
      <c r="C277" s="22">
        <v>1</v>
      </c>
      <c r="D277" s="22" t="s">
        <v>1084</v>
      </c>
      <c r="E277" s="23">
        <v>0.35416666666666669</v>
      </c>
      <c r="F277" s="21" t="s">
        <v>66</v>
      </c>
      <c r="G277" s="21" t="s">
        <v>1034</v>
      </c>
      <c r="H277" s="22"/>
      <c r="I277" s="22"/>
      <c r="J277" s="22" t="s">
        <v>1157</v>
      </c>
    </row>
    <row r="278" spans="1:10" s="10" customFormat="1" ht="35.1" customHeight="1" x14ac:dyDescent="0.25">
      <c r="A278" s="21" t="s">
        <v>1021</v>
      </c>
      <c r="B278" s="21" t="s">
        <v>19</v>
      </c>
      <c r="C278" s="22">
        <v>1</v>
      </c>
      <c r="D278" s="22" t="s">
        <v>1032</v>
      </c>
      <c r="E278" s="23">
        <v>0.35416666666666669</v>
      </c>
      <c r="F278" s="21" t="s">
        <v>328</v>
      </c>
      <c r="G278" s="21" t="s">
        <v>1034</v>
      </c>
      <c r="H278" s="22"/>
      <c r="I278" s="22"/>
      <c r="J278" s="45" t="s">
        <v>1158</v>
      </c>
    </row>
    <row r="279" spans="1:10" s="10" customFormat="1" ht="35.1" customHeight="1" x14ac:dyDescent="0.25">
      <c r="A279" s="21" t="s">
        <v>1021</v>
      </c>
      <c r="B279" s="21" t="s">
        <v>39</v>
      </c>
      <c r="C279" s="22">
        <v>1</v>
      </c>
      <c r="D279" s="22" t="s">
        <v>1032</v>
      </c>
      <c r="E279" s="23">
        <v>0.35416666666666669</v>
      </c>
      <c r="F279" s="21" t="s">
        <v>328</v>
      </c>
      <c r="G279" s="21" t="s">
        <v>1034</v>
      </c>
      <c r="H279" s="22"/>
      <c r="I279" s="22"/>
      <c r="J279" s="46"/>
    </row>
    <row r="280" spans="1:10" s="10" customFormat="1" ht="35.1" customHeight="1" x14ac:dyDescent="0.25">
      <c r="A280" s="21" t="s">
        <v>1021</v>
      </c>
      <c r="B280" s="21" t="s">
        <v>43</v>
      </c>
      <c r="C280" s="22">
        <v>1</v>
      </c>
      <c r="D280" s="22" t="s">
        <v>1032</v>
      </c>
      <c r="E280" s="23">
        <v>0.35416666666666669</v>
      </c>
      <c r="F280" s="21" t="s">
        <v>328</v>
      </c>
      <c r="G280" s="21" t="s">
        <v>1034</v>
      </c>
      <c r="H280" s="22"/>
      <c r="I280" s="22"/>
      <c r="J280" s="47"/>
    </row>
    <row r="281" spans="1:10" ht="35.1" customHeight="1" x14ac:dyDescent="0.25">
      <c r="A281" s="18" t="s">
        <v>1022</v>
      </c>
      <c r="B281" s="18" t="s">
        <v>21</v>
      </c>
      <c r="C281" s="19">
        <v>1</v>
      </c>
      <c r="D281" s="39" t="s">
        <v>1122</v>
      </c>
      <c r="E281" s="20">
        <v>0.35416666666666669</v>
      </c>
      <c r="F281" s="18" t="s">
        <v>1022</v>
      </c>
      <c r="G281" s="33" t="s">
        <v>1040</v>
      </c>
      <c r="H281" s="33" t="s">
        <v>1053</v>
      </c>
      <c r="I281" s="33" t="s">
        <v>1033</v>
      </c>
      <c r="J281" s="33" t="s">
        <v>1153</v>
      </c>
    </row>
    <row r="282" spans="1:10" ht="35.1" customHeight="1" x14ac:dyDescent="0.25">
      <c r="A282" s="18" t="s">
        <v>1022</v>
      </c>
      <c r="B282" s="18" t="s">
        <v>19</v>
      </c>
      <c r="C282" s="19">
        <v>2</v>
      </c>
      <c r="D282" s="40"/>
      <c r="E282" s="20">
        <v>0.35416666666666669</v>
      </c>
      <c r="F282" s="18" t="s">
        <v>1022</v>
      </c>
      <c r="G282" s="34"/>
      <c r="H282" s="34"/>
      <c r="I282" s="34"/>
      <c r="J282" s="34"/>
    </row>
    <row r="283" spans="1:10" ht="35.1" customHeight="1" x14ac:dyDescent="0.25">
      <c r="A283" s="18" t="s">
        <v>1022</v>
      </c>
      <c r="B283" s="18" t="s">
        <v>102</v>
      </c>
      <c r="C283" s="19">
        <v>4</v>
      </c>
      <c r="D283" s="40"/>
      <c r="E283" s="20">
        <v>0.35416666666666669</v>
      </c>
      <c r="F283" s="18" t="s">
        <v>1022</v>
      </c>
      <c r="G283" s="34"/>
      <c r="H283" s="34"/>
      <c r="I283" s="34"/>
      <c r="J283" s="34"/>
    </row>
    <row r="284" spans="1:10" ht="35.1" customHeight="1" x14ac:dyDescent="0.25">
      <c r="A284" s="18" t="s">
        <v>1022</v>
      </c>
      <c r="B284" s="18" t="s">
        <v>34</v>
      </c>
      <c r="C284" s="19">
        <v>1</v>
      </c>
      <c r="D284" s="40"/>
      <c r="E284" s="20">
        <v>0.35416666666666669</v>
      </c>
      <c r="F284" s="18" t="s">
        <v>1022</v>
      </c>
      <c r="G284" s="34"/>
      <c r="H284" s="34"/>
      <c r="I284" s="34"/>
      <c r="J284" s="34"/>
    </row>
    <row r="285" spans="1:10" ht="35.1" customHeight="1" x14ac:dyDescent="0.25">
      <c r="A285" s="18" t="s">
        <v>1022</v>
      </c>
      <c r="B285" s="18" t="s">
        <v>43</v>
      </c>
      <c r="C285" s="19">
        <v>2</v>
      </c>
      <c r="D285" s="40"/>
      <c r="E285" s="20">
        <v>0.35416666666666669</v>
      </c>
      <c r="F285" s="18" t="s">
        <v>1022</v>
      </c>
      <c r="G285" s="34"/>
      <c r="H285" s="34"/>
      <c r="I285" s="34"/>
      <c r="J285" s="34"/>
    </row>
    <row r="286" spans="1:10" ht="35.1" customHeight="1" x14ac:dyDescent="0.25">
      <c r="A286" s="18" t="s">
        <v>1022</v>
      </c>
      <c r="B286" s="18" t="s">
        <v>260</v>
      </c>
      <c r="C286" s="19">
        <v>1</v>
      </c>
      <c r="D286" s="40"/>
      <c r="E286" s="20">
        <v>0.35416666666666669</v>
      </c>
      <c r="F286" s="18" t="s">
        <v>1022</v>
      </c>
      <c r="G286" s="34"/>
      <c r="H286" s="34"/>
      <c r="I286" s="34"/>
      <c r="J286" s="34"/>
    </row>
    <row r="287" spans="1:10" ht="35.1" customHeight="1" x14ac:dyDescent="0.25">
      <c r="A287" s="18" t="s">
        <v>1022</v>
      </c>
      <c r="B287" s="18" t="s">
        <v>26</v>
      </c>
      <c r="C287" s="19">
        <v>2</v>
      </c>
      <c r="D287" s="40"/>
      <c r="E287" s="20">
        <v>0.35416666666666669</v>
      </c>
      <c r="F287" s="18" t="s">
        <v>1022</v>
      </c>
      <c r="G287" s="34"/>
      <c r="H287" s="34"/>
      <c r="I287" s="34"/>
      <c r="J287" s="34"/>
    </row>
    <row r="288" spans="1:10" ht="35.1" customHeight="1" x14ac:dyDescent="0.25">
      <c r="A288" s="18" t="s">
        <v>1022</v>
      </c>
      <c r="B288" s="18" t="s">
        <v>952</v>
      </c>
      <c r="C288" s="19">
        <v>1</v>
      </c>
      <c r="D288" s="40"/>
      <c r="E288" s="20">
        <v>0.35416666666666669</v>
      </c>
      <c r="F288" s="18" t="s">
        <v>1022</v>
      </c>
      <c r="G288" s="34"/>
      <c r="H288" s="34"/>
      <c r="I288" s="34"/>
      <c r="J288" s="34"/>
    </row>
    <row r="289" spans="1:10" ht="35.1" customHeight="1" x14ac:dyDescent="0.25">
      <c r="A289" s="18" t="s">
        <v>1022</v>
      </c>
      <c r="B289" s="18" t="s">
        <v>37</v>
      </c>
      <c r="C289" s="19">
        <v>4</v>
      </c>
      <c r="D289" s="40"/>
      <c r="E289" s="20">
        <v>0.35416666666666669</v>
      </c>
      <c r="F289" s="18" t="s">
        <v>1022</v>
      </c>
      <c r="G289" s="34"/>
      <c r="H289" s="34"/>
      <c r="I289" s="34"/>
      <c r="J289" s="34"/>
    </row>
    <row r="290" spans="1:10" ht="35.1" customHeight="1" x14ac:dyDescent="0.25">
      <c r="A290" s="18" t="s">
        <v>1022</v>
      </c>
      <c r="B290" s="18" t="s">
        <v>62</v>
      </c>
      <c r="C290" s="19">
        <v>4</v>
      </c>
      <c r="D290" s="40"/>
      <c r="E290" s="20">
        <v>0.35416666666666669</v>
      </c>
      <c r="F290" s="18" t="s">
        <v>1022</v>
      </c>
      <c r="G290" s="34"/>
      <c r="H290" s="34"/>
      <c r="I290" s="34"/>
      <c r="J290" s="34"/>
    </row>
    <row r="291" spans="1:10" ht="35.1" customHeight="1" x14ac:dyDescent="0.25">
      <c r="A291" s="18" t="s">
        <v>1022</v>
      </c>
      <c r="B291" s="18" t="s">
        <v>57</v>
      </c>
      <c r="C291" s="19">
        <v>1</v>
      </c>
      <c r="D291" s="40"/>
      <c r="E291" s="20">
        <v>0.35416666666666669</v>
      </c>
      <c r="F291" s="18" t="s">
        <v>1022</v>
      </c>
      <c r="G291" s="34"/>
      <c r="H291" s="34"/>
      <c r="I291" s="34"/>
      <c r="J291" s="34"/>
    </row>
    <row r="292" spans="1:10" ht="35.1" customHeight="1" x14ac:dyDescent="0.25">
      <c r="A292" s="18" t="s">
        <v>1022</v>
      </c>
      <c r="B292" s="18" t="s">
        <v>47</v>
      </c>
      <c r="C292" s="19">
        <v>3</v>
      </c>
      <c r="D292" s="41"/>
      <c r="E292" s="20">
        <v>0.35416666666666669</v>
      </c>
      <c r="F292" s="18" t="s">
        <v>1022</v>
      </c>
      <c r="G292" s="35"/>
      <c r="H292" s="35"/>
      <c r="I292" s="35"/>
      <c r="J292" s="35"/>
    </row>
    <row r="293" spans="1:10" ht="35.1" customHeight="1" x14ac:dyDescent="0.25">
      <c r="A293" s="18" t="s">
        <v>964</v>
      </c>
      <c r="B293" s="18" t="s">
        <v>43</v>
      </c>
      <c r="C293" s="19">
        <v>3</v>
      </c>
      <c r="D293" s="39" t="s">
        <v>1079</v>
      </c>
      <c r="E293" s="20">
        <v>0.35416666666666669</v>
      </c>
      <c r="F293" s="18" t="s">
        <v>964</v>
      </c>
      <c r="G293" s="33" t="s">
        <v>1125</v>
      </c>
      <c r="H293" s="33" t="s">
        <v>1123</v>
      </c>
      <c r="I293" s="33" t="s">
        <v>1124</v>
      </c>
      <c r="J293" s="33" t="s">
        <v>1152</v>
      </c>
    </row>
    <row r="294" spans="1:10" ht="35.1" customHeight="1" x14ac:dyDescent="0.25">
      <c r="A294" s="18" t="s">
        <v>964</v>
      </c>
      <c r="B294" s="18" t="s">
        <v>261</v>
      </c>
      <c r="C294" s="19">
        <v>1</v>
      </c>
      <c r="D294" s="40"/>
      <c r="E294" s="20">
        <v>0.35416666666666669</v>
      </c>
      <c r="F294" s="18" t="s">
        <v>964</v>
      </c>
      <c r="G294" s="34"/>
      <c r="H294" s="34"/>
      <c r="I294" s="34"/>
      <c r="J294" s="34"/>
    </row>
    <row r="295" spans="1:10" ht="35.1" customHeight="1" x14ac:dyDescent="0.25">
      <c r="A295" s="18" t="s">
        <v>964</v>
      </c>
      <c r="B295" s="18" t="s">
        <v>174</v>
      </c>
      <c r="C295" s="19">
        <v>1</v>
      </c>
      <c r="D295" s="40"/>
      <c r="E295" s="20">
        <v>0.35416666666666669</v>
      </c>
      <c r="F295" s="18" t="s">
        <v>964</v>
      </c>
      <c r="G295" s="34"/>
      <c r="H295" s="34"/>
      <c r="I295" s="34"/>
      <c r="J295" s="34"/>
    </row>
    <row r="296" spans="1:10" ht="35.1" customHeight="1" x14ac:dyDescent="0.25">
      <c r="A296" s="18" t="s">
        <v>964</v>
      </c>
      <c r="B296" s="18" t="s">
        <v>28</v>
      </c>
      <c r="C296" s="19">
        <v>2</v>
      </c>
      <c r="D296" s="41"/>
      <c r="E296" s="20">
        <v>0.35416666666666669</v>
      </c>
      <c r="F296" s="18" t="s">
        <v>964</v>
      </c>
      <c r="G296" s="35"/>
      <c r="H296" s="35"/>
      <c r="I296" s="35"/>
      <c r="J296" s="35"/>
    </row>
    <row r="297" spans="1:10" s="10" customFormat="1" ht="35.1" customHeight="1" x14ac:dyDescent="0.25">
      <c r="A297" s="21" t="s">
        <v>974</v>
      </c>
      <c r="B297" s="21" t="s">
        <v>32</v>
      </c>
      <c r="C297" s="22">
        <v>1</v>
      </c>
      <c r="D297" s="21" t="s">
        <v>1094</v>
      </c>
      <c r="E297" s="23">
        <v>0.35416666666666669</v>
      </c>
      <c r="F297" s="21" t="s">
        <v>113</v>
      </c>
      <c r="G297" s="21" t="s">
        <v>1034</v>
      </c>
      <c r="H297" s="22"/>
      <c r="I297" s="22"/>
      <c r="J297" s="45" t="s">
        <v>1155</v>
      </c>
    </row>
    <row r="298" spans="1:10" s="10" customFormat="1" ht="35.1" customHeight="1" x14ac:dyDescent="0.25">
      <c r="A298" s="21" t="s">
        <v>974</v>
      </c>
      <c r="B298" s="21" t="s">
        <v>102</v>
      </c>
      <c r="C298" s="22">
        <v>3</v>
      </c>
      <c r="D298" s="21" t="s">
        <v>1094</v>
      </c>
      <c r="E298" s="23">
        <v>0.35416666666666669</v>
      </c>
      <c r="F298" s="21" t="s">
        <v>113</v>
      </c>
      <c r="G298" s="21" t="s">
        <v>1034</v>
      </c>
      <c r="H298" s="22"/>
      <c r="I298" s="22"/>
      <c r="J298" s="46" t="s">
        <v>1155</v>
      </c>
    </row>
    <row r="299" spans="1:10" ht="35.1" customHeight="1" x14ac:dyDescent="0.25">
      <c r="A299" s="18" t="s">
        <v>221</v>
      </c>
      <c r="B299" s="18" t="s">
        <v>19</v>
      </c>
      <c r="C299" s="19">
        <v>4</v>
      </c>
      <c r="D299" s="39" t="s">
        <v>1094</v>
      </c>
      <c r="E299" s="20">
        <v>0.35416666666666669</v>
      </c>
      <c r="F299" s="18" t="s">
        <v>221</v>
      </c>
      <c r="G299" s="33" t="s">
        <v>1126</v>
      </c>
      <c r="H299" s="33" t="s">
        <v>1127</v>
      </c>
      <c r="I299" s="33" t="s">
        <v>1128</v>
      </c>
      <c r="J299" s="33" t="s">
        <v>1151</v>
      </c>
    </row>
    <row r="300" spans="1:10" ht="35.1" customHeight="1" x14ac:dyDescent="0.25">
      <c r="A300" s="18" t="s">
        <v>221</v>
      </c>
      <c r="B300" s="18" t="s">
        <v>102</v>
      </c>
      <c r="C300" s="19">
        <v>1</v>
      </c>
      <c r="D300" s="40"/>
      <c r="E300" s="20">
        <v>0.35416666666666669</v>
      </c>
      <c r="F300" s="18" t="s">
        <v>221</v>
      </c>
      <c r="G300" s="34"/>
      <c r="H300" s="34"/>
      <c r="I300" s="34"/>
      <c r="J300" s="34"/>
    </row>
    <row r="301" spans="1:10" ht="35.1" customHeight="1" x14ac:dyDescent="0.25">
      <c r="A301" s="18" t="s">
        <v>221</v>
      </c>
      <c r="B301" s="18" t="s">
        <v>34</v>
      </c>
      <c r="C301" s="19">
        <v>1</v>
      </c>
      <c r="D301" s="40"/>
      <c r="E301" s="20">
        <v>0.35416666666666669</v>
      </c>
      <c r="F301" s="18" t="s">
        <v>221</v>
      </c>
      <c r="G301" s="34"/>
      <c r="H301" s="34"/>
      <c r="I301" s="34"/>
      <c r="J301" s="34"/>
    </row>
    <row r="302" spans="1:10" ht="35.1" customHeight="1" x14ac:dyDescent="0.25">
      <c r="A302" s="18" t="s">
        <v>221</v>
      </c>
      <c r="B302" s="18" t="s">
        <v>47</v>
      </c>
      <c r="C302" s="19">
        <v>1</v>
      </c>
      <c r="D302" s="41"/>
      <c r="E302" s="20">
        <v>0.35416666666666669</v>
      </c>
      <c r="F302" s="18" t="s">
        <v>221</v>
      </c>
      <c r="G302" s="35"/>
      <c r="H302" s="35"/>
      <c r="I302" s="35"/>
      <c r="J302" s="35"/>
    </row>
    <row r="303" spans="1:10" s="10" customFormat="1" ht="35.1" customHeight="1" x14ac:dyDescent="0.25">
      <c r="A303" s="21" t="s">
        <v>986</v>
      </c>
      <c r="B303" s="21" t="s">
        <v>19</v>
      </c>
      <c r="C303" s="22">
        <v>1</v>
      </c>
      <c r="D303" s="21" t="s">
        <v>1078</v>
      </c>
      <c r="E303" s="23">
        <v>0.35416666666666669</v>
      </c>
      <c r="F303" s="21" t="s">
        <v>101</v>
      </c>
      <c r="G303" s="21" t="s">
        <v>1034</v>
      </c>
      <c r="H303" s="22"/>
      <c r="I303" s="22"/>
      <c r="J303" s="21" t="s">
        <v>1138</v>
      </c>
    </row>
    <row r="304" spans="1:10" s="10" customFormat="1" ht="35.1" customHeight="1" x14ac:dyDescent="0.25">
      <c r="A304" s="21" t="s">
        <v>986</v>
      </c>
      <c r="B304" s="21" t="s">
        <v>102</v>
      </c>
      <c r="C304" s="22">
        <v>1</v>
      </c>
      <c r="D304" s="21" t="s">
        <v>1078</v>
      </c>
      <c r="E304" s="23">
        <v>0.35416666666666669</v>
      </c>
      <c r="F304" s="21" t="s">
        <v>101</v>
      </c>
      <c r="G304" s="21" t="s">
        <v>1034</v>
      </c>
      <c r="H304" s="22"/>
      <c r="I304" s="22"/>
      <c r="J304" s="21" t="s">
        <v>1138</v>
      </c>
    </row>
    <row r="305" spans="1:10" s="10" customFormat="1" ht="35.1" customHeight="1" x14ac:dyDescent="0.25">
      <c r="A305" s="21" t="s">
        <v>256</v>
      </c>
      <c r="B305" s="21" t="s">
        <v>19</v>
      </c>
      <c r="C305" s="22">
        <v>1</v>
      </c>
      <c r="D305" s="22" t="s">
        <v>1037</v>
      </c>
      <c r="E305" s="23">
        <v>0.35416666666666669</v>
      </c>
      <c r="F305" s="21" t="s">
        <v>167</v>
      </c>
      <c r="G305" s="21" t="s">
        <v>1034</v>
      </c>
      <c r="H305" s="22"/>
      <c r="I305" s="22"/>
      <c r="J305" s="45" t="s">
        <v>1130</v>
      </c>
    </row>
    <row r="306" spans="1:10" s="10" customFormat="1" ht="35.1" customHeight="1" x14ac:dyDescent="0.25">
      <c r="A306" s="21" t="s">
        <v>256</v>
      </c>
      <c r="B306" s="21" t="s">
        <v>67</v>
      </c>
      <c r="C306" s="22">
        <v>2</v>
      </c>
      <c r="D306" s="22" t="s">
        <v>1037</v>
      </c>
      <c r="E306" s="23">
        <v>0.35416666666666669</v>
      </c>
      <c r="F306" s="21" t="s">
        <v>167</v>
      </c>
      <c r="G306" s="21" t="s">
        <v>1034</v>
      </c>
      <c r="H306" s="22"/>
      <c r="I306" s="22"/>
      <c r="J306" s="46"/>
    </row>
    <row r="307" spans="1:10" s="10" customFormat="1" ht="35.1" customHeight="1" x14ac:dyDescent="0.25">
      <c r="A307" s="21" t="s">
        <v>256</v>
      </c>
      <c r="B307" s="21" t="s">
        <v>57</v>
      </c>
      <c r="C307" s="22">
        <v>1</v>
      </c>
      <c r="D307" s="22" t="s">
        <v>1037</v>
      </c>
      <c r="E307" s="23">
        <v>0.35416666666666669</v>
      </c>
      <c r="F307" s="21" t="s">
        <v>167</v>
      </c>
      <c r="G307" s="21" t="s">
        <v>1034</v>
      </c>
      <c r="H307" s="22"/>
      <c r="I307" s="22"/>
      <c r="J307" s="47"/>
    </row>
    <row r="308" spans="1:10" s="10" customFormat="1" ht="35.1" customHeight="1" x14ac:dyDescent="0.25">
      <c r="A308" s="21" t="s">
        <v>989</v>
      </c>
      <c r="B308" s="21" t="s">
        <v>21</v>
      </c>
      <c r="C308" s="22">
        <v>1</v>
      </c>
      <c r="D308" s="22" t="s">
        <v>1078</v>
      </c>
      <c r="E308" s="23">
        <v>0.35416666666666669</v>
      </c>
      <c r="F308" s="21" t="s">
        <v>651</v>
      </c>
      <c r="G308" s="21" t="s">
        <v>1034</v>
      </c>
      <c r="H308" s="22"/>
      <c r="I308" s="22"/>
      <c r="J308" s="21" t="s">
        <v>1145</v>
      </c>
    </row>
    <row r="309" spans="1:10" s="10" customFormat="1" ht="35.1" customHeight="1" x14ac:dyDescent="0.25">
      <c r="A309" s="21" t="s">
        <v>56</v>
      </c>
      <c r="B309" s="21" t="s">
        <v>39</v>
      </c>
      <c r="C309" s="22">
        <v>1</v>
      </c>
      <c r="D309" s="21" t="s">
        <v>1097</v>
      </c>
      <c r="E309" s="23">
        <v>0.35416666666666669</v>
      </c>
      <c r="F309" s="21" t="s">
        <v>9</v>
      </c>
      <c r="G309" s="21" t="s">
        <v>1034</v>
      </c>
      <c r="H309" s="21"/>
      <c r="I309" s="21"/>
      <c r="J309" s="21" t="s">
        <v>1144</v>
      </c>
    </row>
    <row r="310" spans="1:10" s="10" customFormat="1" ht="35.1" customHeight="1" x14ac:dyDescent="0.25">
      <c r="A310" s="21" t="s">
        <v>992</v>
      </c>
      <c r="B310" s="21" t="s">
        <v>19</v>
      </c>
      <c r="C310" s="22">
        <v>1</v>
      </c>
      <c r="D310" s="21" t="s">
        <v>1078</v>
      </c>
      <c r="E310" s="23">
        <v>0.35416666666666669</v>
      </c>
      <c r="F310" s="21" t="s">
        <v>101</v>
      </c>
      <c r="G310" s="21" t="s">
        <v>1034</v>
      </c>
      <c r="H310" s="22"/>
      <c r="I310" s="22"/>
      <c r="J310" s="21" t="s">
        <v>1138</v>
      </c>
    </row>
    <row r="311" spans="1:10" s="10" customFormat="1" ht="35.1" customHeight="1" x14ac:dyDescent="0.25">
      <c r="A311" s="21" t="s">
        <v>273</v>
      </c>
      <c r="B311" s="21" t="s">
        <v>34</v>
      </c>
      <c r="C311" s="22">
        <v>2</v>
      </c>
      <c r="D311" s="22" t="s">
        <v>1084</v>
      </c>
      <c r="E311" s="23">
        <v>0.35416666666666669</v>
      </c>
      <c r="F311" s="21" t="s">
        <v>66</v>
      </c>
      <c r="G311" s="21" t="s">
        <v>1034</v>
      </c>
      <c r="H311" s="22"/>
      <c r="I311" s="22"/>
      <c r="J311" s="21" t="s">
        <v>1157</v>
      </c>
    </row>
    <row r="312" spans="1:10" s="10" customFormat="1" ht="35.1" customHeight="1" x14ac:dyDescent="0.25">
      <c r="A312" s="21" t="s">
        <v>995</v>
      </c>
      <c r="B312" s="21" t="s">
        <v>199</v>
      </c>
      <c r="C312" s="22">
        <v>1</v>
      </c>
      <c r="D312" s="22" t="s">
        <v>1078</v>
      </c>
      <c r="E312" s="23">
        <v>0.35416666666666669</v>
      </c>
      <c r="F312" s="21" t="s">
        <v>651</v>
      </c>
      <c r="G312" s="21" t="s">
        <v>1034</v>
      </c>
      <c r="H312" s="22"/>
      <c r="I312" s="22"/>
      <c r="J312" s="21" t="s">
        <v>1145</v>
      </c>
    </row>
    <row r="313" spans="1:10" s="10" customFormat="1" ht="35.1" customHeight="1" x14ac:dyDescent="0.25">
      <c r="A313" s="21" t="s">
        <v>995</v>
      </c>
      <c r="B313" s="21" t="s">
        <v>39</v>
      </c>
      <c r="C313" s="22">
        <v>1</v>
      </c>
      <c r="D313" s="22" t="s">
        <v>1078</v>
      </c>
      <c r="E313" s="23">
        <v>0.35416666666666669</v>
      </c>
      <c r="F313" s="21" t="s">
        <v>651</v>
      </c>
      <c r="G313" s="21" t="s">
        <v>1034</v>
      </c>
      <c r="H313" s="22"/>
      <c r="I313" s="22"/>
      <c r="J313" s="21" t="s">
        <v>1145</v>
      </c>
    </row>
    <row r="314" spans="1:10" s="10" customFormat="1" ht="35.1" customHeight="1" x14ac:dyDescent="0.25">
      <c r="A314" s="21" t="s">
        <v>995</v>
      </c>
      <c r="B314" s="21" t="s">
        <v>37</v>
      </c>
      <c r="C314" s="22">
        <v>2</v>
      </c>
      <c r="D314" s="22" t="s">
        <v>1078</v>
      </c>
      <c r="E314" s="23">
        <v>0.35416666666666669</v>
      </c>
      <c r="F314" s="21" t="s">
        <v>651</v>
      </c>
      <c r="G314" s="21" t="s">
        <v>1034</v>
      </c>
      <c r="H314" s="22"/>
      <c r="I314" s="22"/>
      <c r="J314" s="21" t="s">
        <v>1145</v>
      </c>
    </row>
    <row r="315" spans="1:10" s="10" customFormat="1" ht="35.1" customHeight="1" x14ac:dyDescent="0.25">
      <c r="A315" s="21" t="s">
        <v>999</v>
      </c>
      <c r="B315" s="21" t="s">
        <v>32</v>
      </c>
      <c r="C315" s="22">
        <v>2</v>
      </c>
      <c r="D315" s="22" t="s">
        <v>1032</v>
      </c>
      <c r="E315" s="23">
        <v>0.35416666666666669</v>
      </c>
      <c r="F315" s="21" t="s">
        <v>396</v>
      </c>
      <c r="G315" s="21" t="s">
        <v>1034</v>
      </c>
      <c r="H315" s="22"/>
      <c r="I315" s="22"/>
      <c r="J315" s="21" t="s">
        <v>1129</v>
      </c>
    </row>
    <row r="316" spans="1:10" s="10" customFormat="1" ht="35.1" customHeight="1" x14ac:dyDescent="0.25">
      <c r="A316" s="21" t="s">
        <v>1001</v>
      </c>
      <c r="B316" s="21" t="s">
        <v>37</v>
      </c>
      <c r="C316" s="22">
        <v>1</v>
      </c>
      <c r="D316" s="21" t="s">
        <v>1097</v>
      </c>
      <c r="E316" s="23">
        <v>0.35416666666666669</v>
      </c>
      <c r="F316" s="21" t="s">
        <v>9</v>
      </c>
      <c r="G316" s="21" t="s">
        <v>1034</v>
      </c>
      <c r="H316" s="21"/>
      <c r="I316" s="21"/>
      <c r="J316" s="21" t="s">
        <v>1144</v>
      </c>
    </row>
    <row r="317" spans="1:10" ht="35.1" customHeight="1" x14ac:dyDescent="0.25">
      <c r="A317" s="18" t="s">
        <v>222</v>
      </c>
      <c r="B317" s="18" t="s">
        <v>21</v>
      </c>
      <c r="C317" s="19">
        <v>3</v>
      </c>
      <c r="D317" s="39" t="s">
        <v>1094</v>
      </c>
      <c r="E317" s="20">
        <v>0.35416666666666669</v>
      </c>
      <c r="F317" s="18" t="s">
        <v>222</v>
      </c>
      <c r="G317" s="33" t="s">
        <v>1059</v>
      </c>
      <c r="H317" s="33" t="s">
        <v>1121</v>
      </c>
      <c r="I317" s="33" t="s">
        <v>1117</v>
      </c>
      <c r="J317" s="33" t="s">
        <v>1150</v>
      </c>
    </row>
    <row r="318" spans="1:10" ht="35.1" customHeight="1" x14ac:dyDescent="0.25">
      <c r="A318" s="18" t="s">
        <v>222</v>
      </c>
      <c r="B318" s="18" t="s">
        <v>279</v>
      </c>
      <c r="C318" s="19">
        <v>1</v>
      </c>
      <c r="D318" s="40"/>
      <c r="E318" s="20">
        <v>0.35416666666666669</v>
      </c>
      <c r="F318" s="18" t="s">
        <v>222</v>
      </c>
      <c r="G318" s="34"/>
      <c r="H318" s="34"/>
      <c r="I318" s="34"/>
      <c r="J318" s="34"/>
    </row>
    <row r="319" spans="1:10" ht="35.1" customHeight="1" x14ac:dyDescent="0.25">
      <c r="A319" s="18" t="s">
        <v>222</v>
      </c>
      <c r="B319" s="18" t="s">
        <v>43</v>
      </c>
      <c r="C319" s="19">
        <v>3</v>
      </c>
      <c r="D319" s="40"/>
      <c r="E319" s="20">
        <v>0.35416666666666669</v>
      </c>
      <c r="F319" s="18" t="s">
        <v>222</v>
      </c>
      <c r="G319" s="34"/>
      <c r="H319" s="34"/>
      <c r="I319" s="34"/>
      <c r="J319" s="34"/>
    </row>
    <row r="320" spans="1:10" ht="35.1" customHeight="1" x14ac:dyDescent="0.25">
      <c r="A320" s="18" t="s">
        <v>222</v>
      </c>
      <c r="B320" s="18" t="s">
        <v>26</v>
      </c>
      <c r="C320" s="19">
        <v>2</v>
      </c>
      <c r="D320" s="40"/>
      <c r="E320" s="20">
        <v>0.35416666666666669</v>
      </c>
      <c r="F320" s="18" t="s">
        <v>222</v>
      </c>
      <c r="G320" s="34"/>
      <c r="H320" s="34"/>
      <c r="I320" s="34"/>
      <c r="J320" s="34"/>
    </row>
    <row r="321" spans="1:10" ht="35.1" customHeight="1" x14ac:dyDescent="0.25">
      <c r="A321" s="18" t="s">
        <v>222</v>
      </c>
      <c r="B321" s="18" t="s">
        <v>37</v>
      </c>
      <c r="C321" s="19">
        <v>3</v>
      </c>
      <c r="D321" s="40"/>
      <c r="E321" s="20">
        <v>0.35416666666666669</v>
      </c>
      <c r="F321" s="18" t="s">
        <v>222</v>
      </c>
      <c r="G321" s="34"/>
      <c r="H321" s="34"/>
      <c r="I321" s="34"/>
      <c r="J321" s="34"/>
    </row>
    <row r="322" spans="1:10" ht="35.1" customHeight="1" x14ac:dyDescent="0.25">
      <c r="A322" s="18" t="s">
        <v>222</v>
      </c>
      <c r="B322" s="18" t="s">
        <v>57</v>
      </c>
      <c r="C322" s="19">
        <v>4</v>
      </c>
      <c r="D322" s="40"/>
      <c r="E322" s="20">
        <v>0.35416666666666669</v>
      </c>
      <c r="F322" s="18" t="s">
        <v>222</v>
      </c>
      <c r="G322" s="34"/>
      <c r="H322" s="34"/>
      <c r="I322" s="34"/>
      <c r="J322" s="34"/>
    </row>
    <row r="323" spans="1:10" ht="35.1" customHeight="1" x14ac:dyDescent="0.25">
      <c r="A323" s="18" t="s">
        <v>222</v>
      </c>
      <c r="B323" s="18" t="s">
        <v>47</v>
      </c>
      <c r="C323" s="19">
        <v>2</v>
      </c>
      <c r="D323" s="41"/>
      <c r="E323" s="20">
        <v>0.35416666666666669</v>
      </c>
      <c r="F323" s="18" t="s">
        <v>222</v>
      </c>
      <c r="G323" s="35"/>
      <c r="H323" s="35"/>
      <c r="I323" s="35"/>
      <c r="J323" s="35"/>
    </row>
    <row r="324" spans="1:10" s="10" customFormat="1" ht="35.1" customHeight="1" x14ac:dyDescent="0.25">
      <c r="A324" s="21" t="s">
        <v>7</v>
      </c>
      <c r="B324" s="21" t="s">
        <v>199</v>
      </c>
      <c r="C324" s="22">
        <v>1</v>
      </c>
      <c r="D324" s="22" t="s">
        <v>1037</v>
      </c>
      <c r="E324" s="23">
        <v>0.35416666666666669</v>
      </c>
      <c r="F324" s="21" t="s">
        <v>167</v>
      </c>
      <c r="G324" s="21" t="s">
        <v>1034</v>
      </c>
      <c r="H324" s="22"/>
      <c r="I324" s="22"/>
      <c r="J324" s="21" t="s">
        <v>1130</v>
      </c>
    </row>
  </sheetData>
  <autoFilter ref="A2:J324" xr:uid="{00000000-0009-0000-0000-000001000000}"/>
  <mergeCells count="190">
    <mergeCell ref="J19:J20"/>
    <mergeCell ref="H122:H126"/>
    <mergeCell ref="I122:I126"/>
    <mergeCell ref="D122:D126"/>
    <mergeCell ref="J122:J126"/>
    <mergeCell ref="J65:J66"/>
    <mergeCell ref="J199:J201"/>
    <mergeCell ref="J204:J205"/>
    <mergeCell ref="J119:J120"/>
    <mergeCell ref="J21:J28"/>
    <mergeCell ref="H86:H90"/>
    <mergeCell ref="I86:I90"/>
    <mergeCell ref="G91:G95"/>
    <mergeCell ref="H91:H95"/>
    <mergeCell ref="I91:I95"/>
    <mergeCell ref="G86:G90"/>
    <mergeCell ref="J39:J44"/>
    <mergeCell ref="G58:G64"/>
    <mergeCell ref="D91:D95"/>
    <mergeCell ref="D96:D99"/>
    <mergeCell ref="D21:D28"/>
    <mergeCell ref="G21:G28"/>
    <mergeCell ref="H21:H28"/>
    <mergeCell ref="I21:I28"/>
    <mergeCell ref="D231:D233"/>
    <mergeCell ref="D219:D227"/>
    <mergeCell ref="H166:H170"/>
    <mergeCell ref="D149:D150"/>
    <mergeCell ref="H149:H150"/>
    <mergeCell ref="I149:I150"/>
    <mergeCell ref="D152:D154"/>
    <mergeCell ref="G152:G154"/>
    <mergeCell ref="H152:H154"/>
    <mergeCell ref="I152:I154"/>
    <mergeCell ref="G219:G227"/>
    <mergeCell ref="H219:H227"/>
    <mergeCell ref="I244:I246"/>
    <mergeCell ref="H244:H246"/>
    <mergeCell ref="G244:G246"/>
    <mergeCell ref="J234:J235"/>
    <mergeCell ref="J255:J256"/>
    <mergeCell ref="J305:J307"/>
    <mergeCell ref="J297:J298"/>
    <mergeCell ref="J267:J276"/>
    <mergeCell ref="G262:G263"/>
    <mergeCell ref="I262:I263"/>
    <mergeCell ref="H262:H263"/>
    <mergeCell ref="J262:J263"/>
    <mergeCell ref="J257:J258"/>
    <mergeCell ref="J244:J246"/>
    <mergeCell ref="J238:J239"/>
    <mergeCell ref="J264:J265"/>
    <mergeCell ref="J240:J241"/>
    <mergeCell ref="J219:J227"/>
    <mergeCell ref="J216:J218"/>
    <mergeCell ref="J102:J104"/>
    <mergeCell ref="J157:J165"/>
    <mergeCell ref="J172:J198"/>
    <mergeCell ref="J212:J213"/>
    <mergeCell ref="J86:J90"/>
    <mergeCell ref="J317:J323"/>
    <mergeCell ref="J299:J302"/>
    <mergeCell ref="J293:J296"/>
    <mergeCell ref="J281:J292"/>
    <mergeCell ref="J278:J280"/>
    <mergeCell ref="J231:J233"/>
    <mergeCell ref="J127:J130"/>
    <mergeCell ref="J209:J210"/>
    <mergeCell ref="J140:J143"/>
    <mergeCell ref="J152:J154"/>
    <mergeCell ref="J166:J170"/>
    <mergeCell ref="J29:J32"/>
    <mergeCell ref="G50:G52"/>
    <mergeCell ref="H50:H52"/>
    <mergeCell ref="I50:I52"/>
    <mergeCell ref="J50:J52"/>
    <mergeCell ref="J34:J38"/>
    <mergeCell ref="J58:J64"/>
    <mergeCell ref="H58:H64"/>
    <mergeCell ref="I58:I64"/>
    <mergeCell ref="D39:D44"/>
    <mergeCell ref="G39:G44"/>
    <mergeCell ref="H39:H44"/>
    <mergeCell ref="I39:I44"/>
    <mergeCell ref="G29:G32"/>
    <mergeCell ref="H29:H32"/>
    <mergeCell ref="I29:I32"/>
    <mergeCell ref="D29:D32"/>
    <mergeCell ref="D34:D38"/>
    <mergeCell ref="G34:G38"/>
    <mergeCell ref="H34:H38"/>
    <mergeCell ref="I34:I38"/>
    <mergeCell ref="A1:J1"/>
    <mergeCell ref="D3:D4"/>
    <mergeCell ref="G3:G4"/>
    <mergeCell ref="H3:H4"/>
    <mergeCell ref="I3:I4"/>
    <mergeCell ref="G6:G11"/>
    <mergeCell ref="H6:H11"/>
    <mergeCell ref="I6:I11"/>
    <mergeCell ref="D6:D11"/>
    <mergeCell ref="J3:J4"/>
    <mergeCell ref="J6:J11"/>
    <mergeCell ref="D58:D64"/>
    <mergeCell ref="D50:D52"/>
    <mergeCell ref="D70:D73"/>
    <mergeCell ref="G131:G134"/>
    <mergeCell ref="H131:H134"/>
    <mergeCell ref="I131:I134"/>
    <mergeCell ref="D131:D134"/>
    <mergeCell ref="G111:G116"/>
    <mergeCell ref="H111:H116"/>
    <mergeCell ref="I111:I116"/>
    <mergeCell ref="D111:D116"/>
    <mergeCell ref="G74:G78"/>
    <mergeCell ref="H74:H78"/>
    <mergeCell ref="I74:I78"/>
    <mergeCell ref="G70:G73"/>
    <mergeCell ref="H70:H73"/>
    <mergeCell ref="I70:I73"/>
    <mergeCell ref="D86:D90"/>
    <mergeCell ref="G122:G126"/>
    <mergeCell ref="G96:G99"/>
    <mergeCell ref="H96:H99"/>
    <mergeCell ref="I96:I99"/>
    <mergeCell ref="D317:D323"/>
    <mergeCell ref="G317:G323"/>
    <mergeCell ref="H317:H323"/>
    <mergeCell ref="I317:I323"/>
    <mergeCell ref="G257:G258"/>
    <mergeCell ref="H257:H258"/>
    <mergeCell ref="I257:I258"/>
    <mergeCell ref="D262:D263"/>
    <mergeCell ref="D267:D276"/>
    <mergeCell ref="G267:G276"/>
    <mergeCell ref="H267:H276"/>
    <mergeCell ref="I267:I276"/>
    <mergeCell ref="D281:D292"/>
    <mergeCell ref="G281:G292"/>
    <mergeCell ref="H281:H292"/>
    <mergeCell ref="D293:D296"/>
    <mergeCell ref="G299:G302"/>
    <mergeCell ref="H299:H302"/>
    <mergeCell ref="I299:I302"/>
    <mergeCell ref="D299:D302"/>
    <mergeCell ref="G293:G296"/>
    <mergeCell ref="H293:H296"/>
    <mergeCell ref="I293:I296"/>
    <mergeCell ref="I281:I292"/>
    <mergeCell ref="H238:H239"/>
    <mergeCell ref="G238:G239"/>
    <mergeCell ref="I238:I239"/>
    <mergeCell ref="D238:D239"/>
    <mergeCell ref="G144:G147"/>
    <mergeCell ref="H144:H147"/>
    <mergeCell ref="I144:I147"/>
    <mergeCell ref="D144:D147"/>
    <mergeCell ref="H172:H198"/>
    <mergeCell ref="I172:I198"/>
    <mergeCell ref="G172:G198"/>
    <mergeCell ref="I157:I165"/>
    <mergeCell ref="H157:H165"/>
    <mergeCell ref="D157:D165"/>
    <mergeCell ref="G166:G170"/>
    <mergeCell ref="D166:D170"/>
    <mergeCell ref="I166:I170"/>
    <mergeCell ref="I219:I227"/>
    <mergeCell ref="I212:I213"/>
    <mergeCell ref="H212:H213"/>
    <mergeCell ref="G212:G213"/>
    <mergeCell ref="G231:G233"/>
    <mergeCell ref="H231:H233"/>
    <mergeCell ref="I231:I233"/>
    <mergeCell ref="J91:J95"/>
    <mergeCell ref="J96:J99"/>
    <mergeCell ref="J111:J116"/>
    <mergeCell ref="J131:J134"/>
    <mergeCell ref="J144:J147"/>
    <mergeCell ref="J74:J78"/>
    <mergeCell ref="J70:J73"/>
    <mergeCell ref="J149:J150"/>
    <mergeCell ref="D212:D213"/>
    <mergeCell ref="G157:G165"/>
    <mergeCell ref="D74:D78"/>
    <mergeCell ref="J82:J85"/>
    <mergeCell ref="D140:D143"/>
    <mergeCell ref="G140:G143"/>
    <mergeCell ref="H140:H143"/>
    <mergeCell ref="I140:I143"/>
    <mergeCell ref="G149:G150"/>
  </mergeCells>
  <phoneticPr fontId="24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rightToLeft="1" topLeftCell="B1" workbookViewId="0">
      <selection activeCell="C8" sqref="C8"/>
    </sheetView>
  </sheetViews>
  <sheetFormatPr defaultRowHeight="15" x14ac:dyDescent="0.25"/>
  <cols>
    <col min="1" max="1" width="7.625" style="3" customWidth="1"/>
    <col min="2" max="2" width="18.25" customWidth="1"/>
    <col min="3" max="3" width="45" customWidth="1"/>
    <col min="4" max="4" width="14.75" customWidth="1"/>
    <col min="6" max="6" width="21" customWidth="1"/>
    <col min="7" max="7" width="59" style="2" customWidth="1"/>
    <col min="8" max="8" width="44.75" customWidth="1"/>
  </cols>
  <sheetData>
    <row r="1" spans="1:8" ht="158.25" customHeight="1" x14ac:dyDescent="0.2">
      <c r="A1" s="48" t="s">
        <v>307</v>
      </c>
      <c r="B1" s="49"/>
      <c r="C1" s="49"/>
      <c r="D1" s="49"/>
      <c r="E1" s="49"/>
      <c r="F1" s="49"/>
      <c r="G1" s="49"/>
      <c r="H1" s="49"/>
    </row>
    <row r="2" spans="1:8" ht="39" x14ac:dyDescent="0.2">
      <c r="A2" s="4" t="s">
        <v>294</v>
      </c>
      <c r="B2" s="4" t="s">
        <v>297</v>
      </c>
      <c r="C2" s="5" t="s">
        <v>298</v>
      </c>
      <c r="D2" s="4" t="s">
        <v>288</v>
      </c>
      <c r="E2" s="4" t="s">
        <v>299</v>
      </c>
      <c r="F2" s="4" t="s">
        <v>290</v>
      </c>
      <c r="G2" s="6" t="s">
        <v>300</v>
      </c>
      <c r="H2" s="4" t="s">
        <v>301</v>
      </c>
    </row>
    <row r="3" spans="1:8" ht="30" customHeight="1" x14ac:dyDescent="0.2">
      <c r="A3" s="4">
        <v>1</v>
      </c>
      <c r="B3" s="8" t="s">
        <v>600</v>
      </c>
      <c r="C3" s="9" t="s">
        <v>67</v>
      </c>
      <c r="D3" s="9" t="s">
        <v>1097</v>
      </c>
      <c r="E3" s="7">
        <v>0.35416666666666669</v>
      </c>
      <c r="F3" s="4" t="s">
        <v>220</v>
      </c>
      <c r="G3" s="1" t="s">
        <v>1143</v>
      </c>
      <c r="H3" s="1" t="s">
        <v>1023</v>
      </c>
    </row>
    <row r="4" spans="1:8" ht="30" customHeight="1" x14ac:dyDescent="0.2">
      <c r="A4" s="4">
        <v>2</v>
      </c>
      <c r="B4" s="8" t="s">
        <v>135</v>
      </c>
      <c r="C4" s="9" t="s">
        <v>19</v>
      </c>
      <c r="D4" s="9" t="s">
        <v>1032</v>
      </c>
      <c r="E4" s="7">
        <v>0.35416666666666669</v>
      </c>
      <c r="F4" s="4" t="s">
        <v>501</v>
      </c>
      <c r="G4" s="1" t="s">
        <v>1134</v>
      </c>
      <c r="H4" s="1" t="s">
        <v>1024</v>
      </c>
    </row>
    <row r="5" spans="1:8" ht="30" customHeight="1" x14ac:dyDescent="0.2">
      <c r="A5" s="4">
        <v>3</v>
      </c>
      <c r="B5" s="8" t="s">
        <v>66</v>
      </c>
      <c r="C5" s="9" t="s">
        <v>67</v>
      </c>
      <c r="D5" s="9" t="s">
        <v>1097</v>
      </c>
      <c r="E5" s="7">
        <v>0.35416666666666669</v>
      </c>
      <c r="F5" s="4" t="s">
        <v>66</v>
      </c>
      <c r="G5" s="1" t="s">
        <v>1157</v>
      </c>
      <c r="H5" s="1" t="s">
        <v>1025</v>
      </c>
    </row>
    <row r="6" spans="1:8" ht="30" customHeight="1" x14ac:dyDescent="0.2">
      <c r="A6" s="4">
        <v>4</v>
      </c>
      <c r="B6" s="8" t="s">
        <v>155</v>
      </c>
      <c r="C6" s="9" t="s">
        <v>19</v>
      </c>
      <c r="D6" s="9" t="s">
        <v>1037</v>
      </c>
      <c r="E6" s="7">
        <v>0.35416666666666669</v>
      </c>
      <c r="F6" s="4" t="s">
        <v>155</v>
      </c>
      <c r="G6" s="1" t="s">
        <v>1137</v>
      </c>
      <c r="H6" s="1" t="s">
        <v>1026</v>
      </c>
    </row>
    <row r="7" spans="1:8" ht="30" customHeight="1" x14ac:dyDescent="0.2">
      <c r="A7" s="4">
        <v>5</v>
      </c>
      <c r="B7" s="8" t="s">
        <v>1166</v>
      </c>
      <c r="C7" s="9" t="s">
        <v>47</v>
      </c>
      <c r="D7" s="9" t="s">
        <v>1115</v>
      </c>
      <c r="E7" s="7">
        <v>0.35416666666666669</v>
      </c>
      <c r="F7" s="4" t="s">
        <v>897</v>
      </c>
      <c r="G7" s="1" t="s">
        <v>1156</v>
      </c>
      <c r="H7" s="1" t="s">
        <v>1168</v>
      </c>
    </row>
    <row r="8" spans="1:8" ht="31.5" customHeight="1" x14ac:dyDescent="0.2">
      <c r="A8" s="32">
        <v>6</v>
      </c>
      <c r="B8" s="31" t="s">
        <v>51</v>
      </c>
      <c r="C8" s="29" t="s">
        <v>1169</v>
      </c>
      <c r="D8" s="9" t="s">
        <v>1097</v>
      </c>
      <c r="E8" s="7">
        <v>0.35416666666666669</v>
      </c>
      <c r="F8" s="1" t="s">
        <v>51</v>
      </c>
      <c r="G8" s="1" t="s">
        <v>1141</v>
      </c>
      <c r="H8" s="1" t="s">
        <v>1170</v>
      </c>
    </row>
    <row r="9" spans="1:8" ht="15.75" customHeight="1" x14ac:dyDescent="0.25">
      <c r="D9" s="30"/>
      <c r="E9" s="30"/>
    </row>
    <row r="10" spans="1:8" ht="15.75" customHeight="1" x14ac:dyDescent="0.25">
      <c r="D10" s="30"/>
      <c r="E10" s="30"/>
    </row>
  </sheetData>
  <autoFilter ref="A2:H10" xr:uid="{00000000-0009-0000-0000-000002000000}"/>
  <mergeCells count="1">
    <mergeCell ref="A1:H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اسامی کاراموزان</vt:lpstr>
      <vt:lpstr>عملی مراقبت و زیبایی</vt:lpstr>
      <vt:lpstr>مجدد مراقبت و زیبایی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PCtvto1</dc:creator>
  <cp:lastModifiedBy>PCtvto</cp:lastModifiedBy>
  <dcterms:created xsi:type="dcterms:W3CDTF">2024-07-24T08:34:58Z</dcterms:created>
  <dcterms:modified xsi:type="dcterms:W3CDTF">2024-10-06T04:20:27Z</dcterms:modified>
</cp:coreProperties>
</file>